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11003118\OneDrive - Wistron Corporation\Desktop\WMX JD\Other JD\"/>
    </mc:Choice>
  </mc:AlternateContent>
  <xr:revisionPtr revIDLastSave="0" documentId="13_ncr:1_{0C6171C3-43A6-43F4-AA28-E29F0D69B37E}" xr6:coauthVersionLast="47" xr6:coauthVersionMax="47" xr10:uidLastSave="{00000000-0000-0000-0000-000000000000}"/>
  <bookViews>
    <workbookView xWindow="-110" yWindow="-110" windowWidth="19420" windowHeight="10300" xr2:uid="{00000000-000D-0000-FFFF-FFFF00000000}"/>
  </bookViews>
  <sheets>
    <sheet name="Dept. Role" sheetId="1" r:id="rId1"/>
  </sheets>
  <definedNames>
    <definedName name="_xlnm._FilterDatabase" localSheetId="0" hidden="1">'Dept. Role'!$E$31:$E$31</definedName>
    <definedName name="Cross_Field_Management_IDL">#REF!</definedName>
    <definedName name="DL">#REF!</definedName>
    <definedName name="Engineering_Ingeniería_DL">#REF!</definedName>
    <definedName name="Engineering_Ingeniería_IDL">#REF!</definedName>
    <definedName name="IDL">#REF!</definedName>
    <definedName name="Management_Gestión_IDL">#REF!</definedName>
    <definedName name="Other">#REF!</definedName>
    <definedName name="_xlnm.Print_Area" localSheetId="0">'Dept. Role'!$A$1:$T$44</definedName>
    <definedName name="Production_Manual_Labor_Producción_y_Trabajo_Manual_DL">#REF!</definedName>
    <definedName name="Professional_DL">#REF!</definedName>
    <definedName name="Professional_EHS_MIS_IDL">#REF!</definedName>
    <definedName name="Professional_IDL">#REF!</definedName>
    <definedName name="Professional_Security_DL">#REF!</definedName>
    <definedName name="RD_IDL">#REF!</definedName>
    <definedName name="Repair_Professional_EHS_MIS_DL">#REF!</definedName>
    <definedName name="Sales_Account_Management_Ventas_y_Gestión_de_Cuentas_DL">#REF!</definedName>
    <definedName name="Sales_Account_Management_Ventas_y_Gestión_de_Cuentas_IDL">#REF!</definedName>
    <definedName name="Specific_Role">#REF!</definedName>
    <definedName name="Supply_Chain_Cadena_de_suministro_DL">#REF!</definedName>
    <definedName name="Supply_Chain_Cadena_de_suministro_ID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Odille Concha/WMX/WISTRON</author>
    <author>Wynne Chang/WZS/Wistron</author>
  </authors>
  <commentList>
    <comment ref="Q8" authorId="0" shapeId="0" xr:uid="{15E65483-7483-48A0-B774-E00673D36E12}">
      <text>
        <r>
          <rPr>
            <b/>
            <sz val="9"/>
            <color indexed="81"/>
            <rFont val="Tahoma"/>
            <family val="2"/>
          </rPr>
          <t>Odille Concha/WMX/WISTRON:</t>
        </r>
        <r>
          <rPr>
            <sz val="9"/>
            <color indexed="81"/>
            <rFont val="Tahoma"/>
            <family val="2"/>
          </rPr>
          <t xml:space="preserve">
</t>
        </r>
      </text>
    </comment>
    <comment ref="M26" authorId="1" shapeId="0" xr:uid="{3B07B39A-6E18-4726-A378-90132953695E}">
      <text>
        <r>
          <rPr>
            <b/>
            <sz val="9"/>
            <color indexed="81"/>
            <rFont val="Tahoma"/>
            <family val="2"/>
          </rPr>
          <t>Wynne Chang/WZS/Wistron:</t>
        </r>
        <r>
          <rPr>
            <sz val="9"/>
            <color indexed="81"/>
            <rFont val="Tahoma"/>
            <family val="2"/>
          </rPr>
          <t xml:space="preserve">
This chart will be modified.  It's not final version.</t>
        </r>
      </text>
    </comment>
  </commentList>
</comments>
</file>

<file path=xl/sharedStrings.xml><?xml version="1.0" encoding="utf-8"?>
<sst xmlns="http://schemas.openxmlformats.org/spreadsheetml/2006/main" count="126" uniqueCount="100">
  <si>
    <t>Job Description/ Descripción del puesto</t>
  </si>
  <si>
    <t>A</t>
    <phoneticPr fontId="1" type="noConversion"/>
  </si>
  <si>
    <r>
      <t xml:space="preserve">Site/
</t>
    </r>
    <r>
      <rPr>
        <b/>
        <sz val="14"/>
        <color rgb="FF0000FF"/>
        <rFont val="Microsoft JhengHei"/>
        <family val="2"/>
      </rPr>
      <t>Sitio</t>
    </r>
    <phoneticPr fontId="3" type="noConversion"/>
  </si>
  <si>
    <t>WMX</t>
    <phoneticPr fontId="3" type="noConversion"/>
  </si>
  <si>
    <r>
      <t xml:space="preserve">Dept. Name/
</t>
    </r>
    <r>
      <rPr>
        <b/>
        <sz val="14"/>
        <color rgb="FF0000FF"/>
        <rFont val="Microsoft JhengHei"/>
        <family val="2"/>
      </rPr>
      <t>Nombre del Departamento</t>
    </r>
    <phoneticPr fontId="3" type="noConversion"/>
  </si>
  <si>
    <t>MRO PROCUREMENT</t>
  </si>
  <si>
    <r>
      <t xml:space="preserve">Authority Level/
</t>
    </r>
    <r>
      <rPr>
        <b/>
        <sz val="14"/>
        <color rgb="FF0000FF"/>
        <rFont val="Microsoft JhengHei"/>
        <family val="2"/>
        <charset val="136"/>
      </rPr>
      <t>Nivel de autoridad</t>
    </r>
    <phoneticPr fontId="3" type="noConversion"/>
  </si>
  <si>
    <t>Administrative/ 
Administrativo(a)</t>
  </si>
  <si>
    <r>
      <t xml:space="preserve">Role/
</t>
    </r>
    <r>
      <rPr>
        <b/>
        <sz val="14"/>
        <color rgb="FF0000FF"/>
        <rFont val="Microsoft JhengHei"/>
        <family val="2"/>
      </rPr>
      <t>Rol</t>
    </r>
    <phoneticPr fontId="3" type="noConversion"/>
  </si>
  <si>
    <t>MRO Buyer</t>
  </si>
  <si>
    <r>
      <t xml:space="preserve">Labor Type/
</t>
    </r>
    <r>
      <rPr>
        <b/>
        <sz val="14"/>
        <color rgb="FF0000FF"/>
        <rFont val="Microsoft JhengHei"/>
        <family val="2"/>
      </rPr>
      <t>Tipo de mano de obra</t>
    </r>
    <phoneticPr fontId="3" type="noConversion"/>
  </si>
  <si>
    <t>IDL</t>
  </si>
  <si>
    <r>
      <t xml:space="preserve">Career Track/
</t>
    </r>
    <r>
      <rPr>
        <b/>
        <sz val="14"/>
        <color rgb="FF0000FF"/>
        <rFont val="Microsoft JhengHei"/>
        <family val="2"/>
      </rPr>
      <t>Trayectoria profesional</t>
    </r>
    <phoneticPr fontId="3" type="noConversion"/>
  </si>
  <si>
    <t>Supply_Chain_Cadena_de_suministro_IDL</t>
  </si>
  <si>
    <r>
      <t xml:space="preserve">Job Title Range/
</t>
    </r>
    <r>
      <rPr>
        <b/>
        <sz val="14"/>
        <color rgb="FF0000FF"/>
        <rFont val="Microsoft JhengHei"/>
        <family val="2"/>
      </rPr>
      <t>Título del trabajo</t>
    </r>
    <phoneticPr fontId="3" type="noConversion"/>
  </si>
  <si>
    <t>Associate</t>
  </si>
  <si>
    <t>Sr. Associate</t>
  </si>
  <si>
    <t>B</t>
  </si>
  <si>
    <r>
      <t xml:space="preserve">Job Purpose/ 
</t>
    </r>
    <r>
      <rPr>
        <b/>
        <sz val="14"/>
        <color rgb="FF0000FF"/>
        <rFont val="Microsoft JhengHei"/>
        <family val="2"/>
      </rPr>
      <t>Propósito del trabajo</t>
    </r>
  </si>
  <si>
    <r>
      <t xml:space="preserve">To assist the daily operation of manufacturing and maintenance relateive.  / </t>
    </r>
    <r>
      <rPr>
        <sz val="14"/>
        <color rgb="FF0000FF"/>
        <rFont val="Microsoft JhengHei"/>
        <family val="2"/>
      </rPr>
      <t xml:space="preserve">Asistir a la operación diaria de fabricación y mantenimiento relacionados. </t>
    </r>
  </si>
  <si>
    <r>
      <t xml:space="preserve">Job Summary/ 
</t>
    </r>
    <r>
      <rPr>
        <b/>
        <sz val="14"/>
        <color rgb="FF0000FF"/>
        <rFont val="Microsoft JhengHei"/>
        <family val="2"/>
      </rPr>
      <t>Resumen del puesto</t>
    </r>
  </si>
  <si>
    <r>
      <t xml:space="preserve">The position of buyer requires the person who performs this function to purchase any type of material or service necessary for the good functioning of the production and maintenance chain of the company. It is resume to the purchase of services and supplies as well as the replacement or new purchases for production equipment, facilities, maintenance, and for the correct administration of the human resource, as well as to get qualified suppliers to ensure the processes of the company /	</t>
    </r>
    <r>
      <rPr>
        <sz val="14"/>
        <color rgb="FF0000FF"/>
        <rFont val="Microsoft JhengHei"/>
        <family val="2"/>
      </rPr>
      <t>El puesto de comprador requiere que la persona que desempeña esta función adquiera cualquier tipo de material o servicio necesario para el buen funcionamiento de la cadena de producción y mantenimiento de la empresa. Se reanuda a la compra de servicios y suministros, así como la reposición o nuevas compras para los equipos de producción, instalaciones, mantenimiento, y para la correcta administración de los recursos humanos, así como para conseguir proveedores cualificados para garantizar los procesos de la empresa.</t>
    </r>
    <r>
      <rPr>
        <sz val="14"/>
        <color theme="1"/>
        <rFont val="Microsoft JhengHei"/>
        <family val="2"/>
      </rPr>
      <t xml:space="preserve">					</t>
    </r>
  </si>
  <si>
    <t>C</t>
  </si>
  <si>
    <r>
      <t xml:space="preserve">Job Content/ 
</t>
    </r>
    <r>
      <rPr>
        <b/>
        <sz val="14"/>
        <color rgb="FF0000FF"/>
        <rFont val="Microsoft JhengHei"/>
        <family val="2"/>
      </rPr>
      <t>Contenido del trabajo</t>
    </r>
  </si>
  <si>
    <r>
      <t xml:space="preserve">Job Detail（%）/ </t>
    </r>
    <r>
      <rPr>
        <b/>
        <sz val="14"/>
        <color rgb="FF0000FF"/>
        <rFont val="Microsoft JhengHei"/>
        <family val="2"/>
      </rPr>
      <t>Detalle del trabajo(%)</t>
    </r>
  </si>
  <si>
    <r>
      <t xml:space="preserve">Time (%)/ 
</t>
    </r>
    <r>
      <rPr>
        <b/>
        <sz val="14"/>
        <color rgb="FF0000FF"/>
        <rFont val="Microsoft JhengHei"/>
        <family val="2"/>
      </rPr>
      <t>Tiempo (%)</t>
    </r>
  </si>
  <si>
    <r>
      <t xml:space="preserve">Responsible/ 
</t>
    </r>
    <r>
      <rPr>
        <b/>
        <sz val="14"/>
        <color rgb="FF0000FF"/>
        <rFont val="Microsoft JhengHei"/>
        <family val="2"/>
      </rPr>
      <t>Responsible</t>
    </r>
  </si>
  <si>
    <r>
      <t xml:space="preserve">Understanding the operation of the company for material procurement and order entry / </t>
    </r>
    <r>
      <rPr>
        <sz val="14"/>
        <color rgb="FF0000FF"/>
        <rFont val="Microsoft JhengHei"/>
        <family val="2"/>
      </rPr>
      <t>Comprender el funcionamiento de la empresa para la adquisición de material y la entrada de pedidos.</t>
    </r>
  </si>
  <si>
    <r>
      <t xml:space="preserve">Lead/ 
</t>
    </r>
    <r>
      <rPr>
        <sz val="14"/>
        <color rgb="FF0000FF"/>
        <rFont val="Microsoft JhengHei"/>
        <family val="2"/>
      </rPr>
      <t>Conducir</t>
    </r>
  </si>
  <si>
    <r>
      <t>Providing services and products for the daily operation of the company./</t>
    </r>
    <r>
      <rPr>
        <sz val="14"/>
        <color rgb="FF0000FF"/>
        <rFont val="Microsoft JhengHei"/>
        <family val="2"/>
      </rPr>
      <t xml:space="preserve"> Proporcionar servicios y productos para el funcionamiento diario de la empresa.</t>
    </r>
  </si>
  <si>
    <r>
      <t xml:space="preserve">Understanding of the materials and services procurement process / </t>
    </r>
    <r>
      <rPr>
        <sz val="12"/>
        <color rgb="FF0000FF"/>
        <rFont val="Microsoft JhengHei"/>
        <family val="2"/>
      </rPr>
      <t>Comprensión del proceso de adquisición de materiales y servicios.</t>
    </r>
  </si>
  <si>
    <r>
      <t xml:space="preserve">Understanding of the tools for the purchasing process, as well as the tracking of purchases (IMPC, PMCS, IM MALL, ARIBA, etc). / </t>
    </r>
    <r>
      <rPr>
        <sz val="14"/>
        <color rgb="FF0000FF"/>
        <rFont val="Microsoft JhengHei"/>
        <family val="2"/>
      </rPr>
      <t xml:space="preserve">Comprensión de las herramientas para el proceso de compra, así como el seguimiento de las compras. (IMPC, PMCS, IM MALL, ARIBA, etc). </t>
    </r>
  </si>
  <si>
    <r>
      <t xml:space="preserve">Support/ 
</t>
    </r>
    <r>
      <rPr>
        <sz val="14"/>
        <color rgb="FF0000FF"/>
        <rFont val="Microsoft JhengHei"/>
        <family val="2"/>
      </rPr>
      <t>Apoyo</t>
    </r>
  </si>
  <si>
    <r>
      <t xml:space="preserve">Purchase orders, based on the requirement and approval the order is released. / </t>
    </r>
    <r>
      <rPr>
        <sz val="14"/>
        <color rgb="FF0000FF"/>
        <rFont val="Microsoft JhengHei"/>
        <family val="2"/>
      </rPr>
      <t>Órdenes de compra, en función de la necesidad y la aprobación se libera la orden</t>
    </r>
    <r>
      <rPr>
        <sz val="14"/>
        <rFont val="Microsoft JhengHei"/>
        <family val="2"/>
      </rPr>
      <t>.</t>
    </r>
  </si>
  <si>
    <r>
      <t>Request quotations and find the best price for the required material and/or service. /</t>
    </r>
    <r>
      <rPr>
        <sz val="14"/>
        <color rgb="FF0000FF"/>
        <rFont val="Microsoft JhengHei"/>
        <family val="2"/>
      </rPr>
      <t xml:space="preserve"> Solicite presupuestos y encuentre el mejor precio para el material y/o servicio requerido.</t>
    </r>
  </si>
  <si>
    <r>
      <t xml:space="preserve">Register suppliers in the internal system and validate that they comply with company requirements. / </t>
    </r>
    <r>
      <rPr>
        <sz val="14"/>
        <color rgb="FF0000FF"/>
        <rFont val="Microsoft JhengHei"/>
        <family val="2"/>
      </rPr>
      <t xml:space="preserve">Registrar a los proveedores en el sistema interno y validar que cumplen los requisitos de la empresa. </t>
    </r>
  </si>
  <si>
    <r>
      <t xml:space="preserve">Ability to communicate effectively both verbally and in writing./ </t>
    </r>
    <r>
      <rPr>
        <sz val="14"/>
        <color rgb="FF0000FF"/>
        <rFont val="Microsoft JhengHei"/>
        <family val="2"/>
      </rPr>
      <t>Capacidad para comunicarse eficazmente tanto verbalmente como por escrito.</t>
    </r>
  </si>
  <si>
    <r>
      <t xml:space="preserve">Effective analytical, negotiation and organizational skills. / </t>
    </r>
    <r>
      <rPr>
        <sz val="14"/>
        <color rgb="FF0000FF"/>
        <rFont val="Microsoft JhengHei"/>
        <family val="2"/>
      </rPr>
      <t xml:space="preserve">Capacidad eficaz de análisis, negociación y organización. </t>
    </r>
  </si>
  <si>
    <r>
      <t xml:space="preserve">Demonstrated ability to maintain strict confidentiality. / </t>
    </r>
    <r>
      <rPr>
        <sz val="14"/>
        <color rgb="FF0000FF"/>
        <rFont val="Microsoft JhengHei"/>
        <family val="2"/>
      </rPr>
      <t xml:space="preserve">Capacidad demostrada para mantener una estricta confidencialidad. </t>
    </r>
  </si>
  <si>
    <r>
      <t xml:space="preserve">Lead, or at least participate in, a continuous improvement activity. / </t>
    </r>
    <r>
      <rPr>
        <sz val="14"/>
        <color rgb="FF0000FF"/>
        <rFont val="Microsoft JhengHei"/>
        <family val="2"/>
      </rPr>
      <t xml:space="preserve">Dirigir, o al menos participar, en una actividad de mejora continua. </t>
    </r>
  </si>
  <si>
    <r>
      <t xml:space="preserve">Financial literacy, risk analysis, relationship building and project management skills. / </t>
    </r>
    <r>
      <rPr>
        <sz val="14"/>
        <color rgb="FF0000FF"/>
        <rFont val="Microsoft JhengHei"/>
        <family val="2"/>
      </rPr>
      <t>Conocimientos financieros, análisis de riesgos, establecimiento de relaciones y capacidad de gestión de proyectos.</t>
    </r>
  </si>
  <si>
    <t>D</t>
  </si>
  <si>
    <r>
      <t xml:space="preserve">Job KPI &amp; Criteria for Measurement/ 
</t>
    </r>
    <r>
      <rPr>
        <b/>
        <sz val="14"/>
        <color rgb="FF0000FF"/>
        <rFont val="Microsoft JhengHei"/>
        <family val="2"/>
      </rPr>
      <t>KPI de trabajo</t>
    </r>
    <r>
      <rPr>
        <b/>
        <sz val="14"/>
        <rFont val="Microsoft JhengHei"/>
        <family val="2"/>
      </rPr>
      <t xml:space="preserve"> </t>
    </r>
    <r>
      <rPr>
        <b/>
        <sz val="14"/>
        <color rgb="FF0000FF"/>
        <rFont val="Microsoft JhengHei"/>
        <family val="2"/>
        <charset val="136"/>
      </rPr>
      <t>&amp; Criterios de Medición</t>
    </r>
    <phoneticPr fontId="3" type="noConversion"/>
  </si>
  <si>
    <r>
      <t xml:space="preserve">KPI standard unit/ </t>
    </r>
    <r>
      <rPr>
        <b/>
        <sz val="14"/>
        <color rgb="FF0000FF"/>
        <rFont val="Microsoft JhengHei"/>
        <family val="2"/>
        <charset val="136"/>
      </rPr>
      <t>Unidad Estándar KPI</t>
    </r>
    <phoneticPr fontId="3" type="noConversion"/>
  </si>
  <si>
    <r>
      <t xml:space="preserve">Measure Criteria（Actual/Plan)*100%/ </t>
    </r>
    <r>
      <rPr>
        <b/>
        <sz val="14"/>
        <color rgb="FF0000FF"/>
        <rFont val="Microsoft JhengHei"/>
        <family val="2"/>
      </rPr>
      <t>Criterios de medida (real / plan) * 100%</t>
    </r>
  </si>
  <si>
    <t>Cost Saving</t>
  </si>
  <si>
    <t>Cost Saving (Group B)  ≧ 5 %</t>
  </si>
  <si>
    <t>Open PO</t>
  </si>
  <si>
    <t>On Time Open PO : ≧ 90%</t>
  </si>
  <si>
    <t xml:space="preserve">Payment On time </t>
  </si>
  <si>
    <t>Close RT Open : ≦ 30 Days 90%</t>
  </si>
  <si>
    <t xml:space="preserve">SR on time </t>
  </si>
  <si>
    <t>ARIBA SR Close : ≦ 5 Days 90%</t>
  </si>
  <si>
    <t>E</t>
  </si>
  <si>
    <r>
      <t xml:space="preserve">Reporting Relationship/ 
</t>
    </r>
    <r>
      <rPr>
        <b/>
        <sz val="14"/>
        <color rgb="FF0000FF"/>
        <rFont val="Microsoft JhengHei"/>
        <family val="2"/>
      </rPr>
      <t>Relación de presentación de informes</t>
    </r>
  </si>
  <si>
    <r>
      <t xml:space="preserve">Department Relationship Description/ 
</t>
    </r>
    <r>
      <rPr>
        <b/>
        <sz val="14"/>
        <color rgb="FF0000FF"/>
        <rFont val="Microsoft JhengHei"/>
        <family val="2"/>
      </rPr>
      <t>Descripción de la relación del departamento</t>
    </r>
  </si>
  <si>
    <r>
      <t xml:space="preserve">Project Team/ 
</t>
    </r>
    <r>
      <rPr>
        <b/>
        <sz val="14"/>
        <color rgb="FF0000FF"/>
        <rFont val="Microsoft JhengHei"/>
        <family val="2"/>
      </rPr>
      <t xml:space="preserve">Equipo del proyecto </t>
    </r>
  </si>
  <si>
    <r>
      <t xml:space="preserve">Vertical Organization/ 
</t>
    </r>
    <r>
      <rPr>
        <b/>
        <sz val="14"/>
        <color rgb="FF0000FF"/>
        <rFont val="Microsoft JhengHei"/>
        <family val="2"/>
      </rPr>
      <t xml:space="preserve">Organización vertical </t>
    </r>
  </si>
  <si>
    <r>
      <t xml:space="preserve">1. GM / </t>
    </r>
    <r>
      <rPr>
        <sz val="14"/>
        <color rgb="FF0000FF"/>
        <rFont val="Microsoft JhengHei"/>
        <family val="2"/>
      </rPr>
      <t>Direccion.</t>
    </r>
  </si>
  <si>
    <r>
      <t xml:space="preserve">2. HQ MRO/  </t>
    </r>
    <r>
      <rPr>
        <sz val="14"/>
        <color rgb="FF0000FF"/>
        <rFont val="Microsoft JhengHei"/>
        <family val="2"/>
      </rPr>
      <t>Gerente y supervisor MRO</t>
    </r>
  </si>
  <si>
    <r>
      <t xml:space="preserve">Horizontal Organization/ 
</t>
    </r>
    <r>
      <rPr>
        <b/>
        <sz val="14"/>
        <color rgb="FF0000FF"/>
        <rFont val="Microsoft JhengHei"/>
        <family val="2"/>
      </rPr>
      <t>Organización horizontal</t>
    </r>
  </si>
  <si>
    <r>
      <t xml:space="preserve">1. Internal: All Departments/ </t>
    </r>
    <r>
      <rPr>
        <sz val="14"/>
        <color rgb="FF0000FF"/>
        <rFont val="Microsoft JhengHei"/>
        <family val="2"/>
      </rPr>
      <t>Todos los departamentos</t>
    </r>
  </si>
  <si>
    <r>
      <t xml:space="preserve">2. External:  Suppliers, Other Sites / </t>
    </r>
    <r>
      <rPr>
        <sz val="14"/>
        <color rgb="FF0000FF"/>
        <rFont val="Microsoft JhengHei"/>
        <family val="2"/>
      </rPr>
      <t>Externos: Proveedores, otros sitios.</t>
    </r>
  </si>
  <si>
    <t>F</t>
    <phoneticPr fontId="3" type="noConversion"/>
  </si>
  <si>
    <r>
      <t xml:space="preserve">Required Qualifications/ 
</t>
    </r>
    <r>
      <rPr>
        <b/>
        <sz val="14"/>
        <color rgb="FF0000FF"/>
        <rFont val="Microsoft JhengHei"/>
        <family val="2"/>
      </rPr>
      <t>Calificaciones requeridas</t>
    </r>
  </si>
  <si>
    <r>
      <t xml:space="preserve">Education/ 
</t>
    </r>
    <r>
      <rPr>
        <b/>
        <sz val="14"/>
        <color rgb="FF0000FF"/>
        <rFont val="Microsoft JhengHei"/>
        <family val="2"/>
      </rPr>
      <t>Educación</t>
    </r>
    <phoneticPr fontId="3" type="noConversion"/>
  </si>
  <si>
    <t>Master/ 
Maestría</t>
  </si>
  <si>
    <t>Diploma</t>
  </si>
  <si>
    <r>
      <t xml:space="preserve">Work experience/ 
</t>
    </r>
    <r>
      <rPr>
        <b/>
        <sz val="14"/>
        <color rgb="FF0000FF"/>
        <rFont val="Microsoft JhengHei"/>
        <family val="2"/>
      </rPr>
      <t>Experiencia laboral</t>
    </r>
    <phoneticPr fontId="3" type="noConversion"/>
  </si>
  <si>
    <r>
      <t xml:space="preserve">Experience in purchasing MRO in a maquiladora environment or equivalent. / </t>
    </r>
    <r>
      <rPr>
        <sz val="14"/>
        <color rgb="FF0000FF"/>
        <rFont val="Microsoft JhengHei"/>
        <family val="2"/>
      </rPr>
      <t xml:space="preserve">Experiencia en compras de MRO en un entorno maquilador o equivalente. </t>
    </r>
  </si>
  <si>
    <r>
      <t xml:space="preserve">2 years/ </t>
    </r>
    <r>
      <rPr>
        <sz val="14"/>
        <color rgb="FF0000FF"/>
        <rFont val="Microsoft JhengHei"/>
        <family val="2"/>
      </rPr>
      <t>2</t>
    </r>
    <r>
      <rPr>
        <sz val="14"/>
        <rFont val="Microsoft JhengHei"/>
        <family val="2"/>
      </rPr>
      <t xml:space="preserve"> </t>
    </r>
    <r>
      <rPr>
        <sz val="14"/>
        <color rgb="FF0000FF"/>
        <rFont val="Microsoft JhengHei"/>
        <family val="2"/>
      </rPr>
      <t>años</t>
    </r>
    <r>
      <rPr>
        <sz val="14"/>
        <rFont val="Microsoft JhengHei"/>
        <family val="2"/>
      </rPr>
      <t xml:space="preserve"> </t>
    </r>
  </si>
  <si>
    <r>
      <t xml:space="preserve">years/ 
</t>
    </r>
    <r>
      <rPr>
        <sz val="14"/>
        <color rgb="FF0000FF"/>
        <rFont val="Microsoft JhengHei"/>
        <family val="2"/>
      </rPr>
      <t>años</t>
    </r>
    <r>
      <rPr>
        <sz val="14"/>
        <rFont val="Microsoft JhengHei"/>
        <family val="2"/>
      </rPr>
      <t xml:space="preserve"> </t>
    </r>
    <phoneticPr fontId="3" type="noConversion"/>
  </si>
  <si>
    <r>
      <t xml:space="preserve">Experience managing suppliers overseas / </t>
    </r>
    <r>
      <rPr>
        <sz val="14"/>
        <color rgb="FF0000FF"/>
        <rFont val="Microsoft JhengHei"/>
        <family val="2"/>
      </rPr>
      <t>Experiencia en la gestión de proveedores en el extranjero</t>
    </r>
    <r>
      <rPr>
        <sz val="14"/>
        <rFont val="Microsoft JhengHei"/>
        <family val="2"/>
      </rPr>
      <t xml:space="preserve"> </t>
    </r>
  </si>
  <si>
    <r>
      <t xml:space="preserve">Professional skill/ 
</t>
    </r>
    <r>
      <rPr>
        <b/>
        <sz val="14"/>
        <color rgb="FF0000FF"/>
        <rFont val="Microsoft JhengHei"/>
        <family val="2"/>
      </rPr>
      <t>Habilidad profesional</t>
    </r>
    <phoneticPr fontId="3" type="noConversion"/>
  </si>
  <si>
    <r>
      <t xml:space="preserve">Advance level proficiency in MS Office. Excel (Formulas, pivot tables), Outlook and Power Point. / </t>
    </r>
    <r>
      <rPr>
        <sz val="14"/>
        <color rgb="FF0000FF"/>
        <rFont val="Microsoft JhengHei"/>
        <family val="2"/>
      </rPr>
      <t>Conocimientos avanzados de MS Office. Excel (fórmulas, tablas dinámicas), Outlook y Power Point.</t>
    </r>
  </si>
  <si>
    <r>
      <t xml:space="preserve">Negotiation skils / </t>
    </r>
    <r>
      <rPr>
        <sz val="14"/>
        <color rgb="FF0000FF"/>
        <rFont val="Microsoft JhengHei"/>
        <family val="2"/>
      </rPr>
      <t>Habilidades de negociacion</t>
    </r>
  </si>
  <si>
    <r>
      <t xml:space="preserve">Knowledge of Microsoft 365 and Power BI is a plus.  / </t>
    </r>
    <r>
      <rPr>
        <sz val="14"/>
        <color rgb="FF0000FF"/>
        <rFont val="Microsoft JhengHei"/>
        <family val="2"/>
      </rPr>
      <t xml:space="preserve">Se valorará positivamente el conocimiento de Microsoft 365 y Power BI. </t>
    </r>
  </si>
  <si>
    <r>
      <t xml:space="preserve">Certification/ 
</t>
    </r>
    <r>
      <rPr>
        <b/>
        <sz val="14"/>
        <color rgb="FF0000FF"/>
        <rFont val="Microsoft JhengHei"/>
        <family val="2"/>
      </rPr>
      <t>Proyecto y Certificación</t>
    </r>
    <phoneticPr fontId="3" type="noConversion"/>
  </si>
  <si>
    <r>
      <t xml:space="preserve">Certificate/ 
</t>
    </r>
    <r>
      <rPr>
        <b/>
        <sz val="14"/>
        <color rgb="FF0000FF"/>
        <rFont val="Microsoft JhengHei"/>
        <family val="2"/>
      </rPr>
      <t>Certificado</t>
    </r>
    <phoneticPr fontId="3" type="noConversion"/>
  </si>
  <si>
    <r>
      <t xml:space="preserve">Publisher/ 
</t>
    </r>
    <r>
      <rPr>
        <b/>
        <sz val="14"/>
        <color rgb="FF0000FF"/>
        <rFont val="Microsoft JhengHei"/>
        <family val="2"/>
      </rPr>
      <t>Editor</t>
    </r>
    <phoneticPr fontId="3" type="noConversion"/>
  </si>
  <si>
    <r>
      <t xml:space="preserve">Year/ 
</t>
    </r>
    <r>
      <rPr>
        <b/>
        <sz val="14"/>
        <color rgb="FF0000FF"/>
        <rFont val="Microsoft JhengHei"/>
        <family val="2"/>
      </rPr>
      <t>Año</t>
    </r>
    <phoneticPr fontId="3" type="noConversion"/>
  </si>
  <si>
    <r>
      <t xml:space="preserve">Language Skill/ 
</t>
    </r>
    <r>
      <rPr>
        <b/>
        <sz val="14"/>
        <color rgb="FF0000FF"/>
        <rFont val="Microsoft JhengHei"/>
        <family val="2"/>
      </rPr>
      <t>Habilidad lingüística</t>
    </r>
    <phoneticPr fontId="3" type="noConversion"/>
  </si>
  <si>
    <r>
      <t xml:space="preserve">Language/ 
</t>
    </r>
    <r>
      <rPr>
        <b/>
        <sz val="14"/>
        <color rgb="FF0000FF"/>
        <rFont val="Microsoft JhengHei"/>
        <family val="2"/>
      </rPr>
      <t>Idioma</t>
    </r>
    <phoneticPr fontId="3" type="noConversion"/>
  </si>
  <si>
    <r>
      <t xml:space="preserve">Level/ 
</t>
    </r>
    <r>
      <rPr>
        <b/>
        <sz val="14"/>
        <color rgb="FF0000FF"/>
        <rFont val="Microsoft JhengHei"/>
        <family val="2"/>
      </rPr>
      <t>Nivel</t>
    </r>
    <phoneticPr fontId="3" type="noConversion"/>
  </si>
  <si>
    <r>
      <t xml:space="preserve">Description/ 
</t>
    </r>
    <r>
      <rPr>
        <b/>
        <sz val="14"/>
        <color rgb="FF0000FF"/>
        <rFont val="Microsoft JhengHei"/>
        <family val="2"/>
      </rPr>
      <t>Descripción</t>
    </r>
    <phoneticPr fontId="3" type="noConversion"/>
  </si>
  <si>
    <r>
      <t xml:space="preserve">English / </t>
    </r>
    <r>
      <rPr>
        <sz val="14"/>
        <color rgb="FF0000FF"/>
        <rFont val="Microsoft JhengHei"/>
        <family val="2"/>
      </rPr>
      <t>Ingles</t>
    </r>
  </si>
  <si>
    <t>Intermediate</t>
  </si>
  <si>
    <r>
      <t>Necessary Training/</t>
    </r>
    <r>
      <rPr>
        <b/>
        <sz val="14"/>
        <color rgb="FF0000FF"/>
        <rFont val="Microsoft JhengHei"/>
        <family val="2"/>
      </rPr>
      <t xml:space="preserve"> 
Formación necesaria </t>
    </r>
    <phoneticPr fontId="3" type="noConversion"/>
  </si>
  <si>
    <r>
      <t xml:space="preserve">No./ 
</t>
    </r>
    <r>
      <rPr>
        <b/>
        <sz val="14"/>
        <color rgb="FF0000FF"/>
        <rFont val="Microsoft JhengHei"/>
        <family val="2"/>
      </rPr>
      <t>No.</t>
    </r>
    <phoneticPr fontId="3" type="noConversion"/>
  </si>
  <si>
    <r>
      <t xml:space="preserve">Subject/ 
</t>
    </r>
    <r>
      <rPr>
        <b/>
        <sz val="14"/>
        <color rgb="FF0000FF"/>
        <rFont val="Microsoft JhengHei"/>
        <family val="2"/>
      </rPr>
      <t>Tema</t>
    </r>
    <phoneticPr fontId="3" type="noConversion"/>
  </si>
  <si>
    <r>
      <t xml:space="preserve">Training Time/ 
</t>
    </r>
    <r>
      <rPr>
        <b/>
        <sz val="14"/>
        <color rgb="FF0000FF"/>
        <rFont val="Microsoft JhengHei"/>
        <family val="2"/>
      </rPr>
      <t>Tiempo de formación</t>
    </r>
  </si>
  <si>
    <r>
      <t xml:space="preserve">Training Time/ 
</t>
    </r>
    <r>
      <rPr>
        <b/>
        <sz val="14"/>
        <color rgb="FF0000FF"/>
        <rFont val="Microsoft JhengHei"/>
        <family val="2"/>
      </rPr>
      <t>tiempo de formación</t>
    </r>
    <phoneticPr fontId="3" type="noConversion"/>
  </si>
  <si>
    <t xml:space="preserve">All Basic ISOs / Lo basico de todos los ISO's	</t>
  </si>
  <si>
    <t>Familiar</t>
  </si>
  <si>
    <r>
      <t xml:space="preserve">Supply chain / </t>
    </r>
    <r>
      <rPr>
        <sz val="14"/>
        <color rgb="FF0000FF"/>
        <rFont val="Microsoft JhengHei"/>
        <family val="2"/>
      </rPr>
      <t xml:space="preserve">Cadena de suministro </t>
    </r>
  </si>
  <si>
    <t>Competent</t>
  </si>
  <si>
    <t>IATF 16949</t>
  </si>
  <si>
    <t xml:space="preserve">CSR </t>
  </si>
  <si>
    <t>5hrs</t>
  </si>
  <si>
    <r>
      <t xml:space="preserve">Business Administration.  International Relations. Business Management Eng. Or relatives. / </t>
    </r>
    <r>
      <rPr>
        <sz val="12"/>
        <color rgb="FF0000FF"/>
        <rFont val="Microsoft JhengHei"/>
        <family val="2"/>
      </rPr>
      <t xml:space="preserve">Administración de Empresas. 
Relaciones Internacionales. Ingeniería en Gestión Empresarial. O similares.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</si>
</sst>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font>
      <sz val="12"/>
      <color theme="1"/>
      <name val="Calibri"/>
      <family val="2"/>
      <scheme val="minor"/>
    </font>
    <font>
      <sz val="12"/>
      <color theme="1"/>
      <name val="Calibri"/>
      <family val="2"/>
      <scheme val="minor"/>
    </font>
    <font>
      <sz val="12"/>
      <color theme="1"/>
      <name val="Microsoft JhengHei"/>
      <family val="2"/>
    </font>
    <font>
      <sz val="9"/>
      <name val="Calibri"/>
      <family val="3"/>
      <charset val="136"/>
      <scheme val="minor"/>
    </font>
    <font>
      <sz val="12"/>
      <color rgb="FF0000FF"/>
      <name val="Microsoft JhengHei"/>
      <family val="2"/>
    </font>
    <font>
      <sz val="9"/>
      <color indexed="81"/>
      <name val="Tahoma"/>
      <family val="2"/>
    </font>
    <font>
      <b/>
      <sz val="9"/>
      <color indexed="81"/>
      <name val="Tahoma"/>
      <family val="2"/>
    </font>
    <font>
      <sz val="11"/>
      <color theme="1"/>
      <name val="Calibri"/>
      <family val="2"/>
      <charset val="136"/>
      <scheme val="minor"/>
    </font>
    <font>
      <b/>
      <sz val="28"/>
      <color theme="0"/>
      <name val="Microsoft JhengHei"/>
      <family val="2"/>
    </font>
    <font>
      <sz val="12"/>
      <name val="新細明體"/>
      <family val="1"/>
      <charset val="136"/>
    </font>
    <font>
      <b/>
      <sz val="14"/>
      <name val="Microsoft JhengHei"/>
      <family val="2"/>
    </font>
    <font>
      <b/>
      <sz val="14"/>
      <color rgb="FF0000FF"/>
      <name val="Microsoft JhengHei"/>
      <family val="2"/>
    </font>
    <font>
      <b/>
      <sz val="14"/>
      <color theme="1"/>
      <name val="Microsoft JhengHei"/>
      <family val="2"/>
    </font>
    <font>
      <sz val="14"/>
      <color theme="1"/>
      <name val="Microsoft JhengHei"/>
      <family val="2"/>
    </font>
    <font>
      <sz val="14"/>
      <color theme="1"/>
      <name val="Microsoft JhengHei"/>
      <family val="2"/>
      <charset val="136"/>
    </font>
    <font>
      <b/>
      <sz val="14"/>
      <color theme="1"/>
      <name val="Microsoft JhengHei"/>
      <family val="2"/>
      <charset val="136"/>
    </font>
    <font>
      <sz val="14"/>
      <color rgb="FF0000FF"/>
      <name val="Microsoft JhengHei"/>
      <family val="2"/>
    </font>
    <font>
      <sz val="14"/>
      <name val="Microsoft JhengHei"/>
      <family val="2"/>
    </font>
    <font>
      <sz val="14"/>
      <color rgb="FFFF0000"/>
      <name val="Microsoft JhengHei"/>
      <family val="2"/>
    </font>
    <font>
      <b/>
      <sz val="14"/>
      <color rgb="FF0000FF"/>
      <name val="Microsoft JhengHei"/>
      <family val="2"/>
      <charset val="136"/>
    </font>
    <font>
      <sz val="14"/>
      <name val="Arial"/>
      <family val="2"/>
    </font>
    <font>
      <sz val="12"/>
      <color rgb="FF000000"/>
      <name val="Microsoft JhengHei"/>
      <family val="2"/>
    </font>
    <font>
      <sz val="12"/>
      <color rgb="FFFF0000"/>
      <name val="Microsoft JhengHe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005A79"/>
        <bgColor indexed="64"/>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0" fontId="7" fillId="0" borderId="0">
      <alignment vertical="center"/>
    </xf>
    <xf numFmtId="0" fontId="9" fillId="0" borderId="0"/>
  </cellStyleXfs>
  <cellXfs count="115">
    <xf numFmtId="0" fontId="0" fillId="0" borderId="0" xfId="0"/>
    <xf numFmtId="0" fontId="2" fillId="0" borderId="0" xfId="0" applyFont="1" applyAlignment="1">
      <alignment vertical="center"/>
    </xf>
    <xf numFmtId="0" fontId="14" fillId="4" borderId="5" xfId="0" applyFont="1" applyFill="1" applyBorder="1" applyAlignment="1">
      <alignment horizontal="center" vertical="center"/>
    </xf>
    <xf numFmtId="0" fontId="17"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7" fillId="0" borderId="5" xfId="0" applyFont="1" applyBorder="1" applyAlignment="1">
      <alignment horizontal="center" vertical="center"/>
    </xf>
    <xf numFmtId="0" fontId="10" fillId="2"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12" fillId="2" borderId="17" xfId="0" applyFont="1" applyFill="1" applyBorder="1" applyAlignment="1">
      <alignment horizontal="center" vertical="center" wrapText="1"/>
    </xf>
    <xf numFmtId="0" fontId="13" fillId="0" borderId="17" xfId="0" applyFont="1" applyBorder="1" applyAlignment="1">
      <alignment horizontal="center" vertical="center"/>
    </xf>
    <xf numFmtId="0" fontId="15" fillId="2" borderId="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0"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3" fillId="0" borderId="1" xfId="0" applyFont="1" applyBorder="1" applyAlignment="1">
      <alignment horizontal="center" vertical="center"/>
    </xf>
    <xf numFmtId="0" fontId="17" fillId="0" borderId="9"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10" fillId="2" borderId="5"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left" vertical="center"/>
    </xf>
    <xf numFmtId="0" fontId="17" fillId="6" borderId="9"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3" borderId="9"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10" xfId="0" applyFont="1" applyFill="1" applyBorder="1" applyAlignment="1">
      <alignment horizontal="left" vertical="center"/>
    </xf>
    <xf numFmtId="43" fontId="17" fillId="3" borderId="9" xfId="1" applyFont="1" applyFill="1" applyBorder="1" applyAlignment="1">
      <alignment horizontal="left" vertical="center"/>
    </xf>
    <xf numFmtId="43" fontId="17" fillId="3" borderId="11" xfId="1" applyFont="1" applyFill="1" applyBorder="1" applyAlignment="1">
      <alignment horizontal="left" vertical="center"/>
    </xf>
    <xf numFmtId="43" fontId="17" fillId="3" borderId="10" xfId="1" applyFont="1" applyFill="1" applyBorder="1" applyAlignment="1">
      <alignment horizontal="left"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9" xfId="0" applyFont="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9" fontId="20" fillId="3" borderId="9" xfId="3" applyNumberFormat="1" applyFont="1" applyFill="1" applyBorder="1" applyAlignment="1">
      <alignment horizontal="center" vertical="center"/>
    </xf>
    <xf numFmtId="9" fontId="20" fillId="3" borderId="10" xfId="3" applyNumberFormat="1" applyFont="1" applyFill="1" applyBorder="1" applyAlignment="1">
      <alignment horizontal="center" vertical="center"/>
    </xf>
    <xf numFmtId="0" fontId="10" fillId="2" borderId="19" xfId="0" applyFont="1" applyFill="1" applyBorder="1" applyAlignment="1">
      <alignment horizontal="center" vertical="center" wrapText="1"/>
    </xf>
    <xf numFmtId="0" fontId="17" fillId="0" borderId="19" xfId="0" applyFont="1" applyBorder="1" applyAlignment="1">
      <alignment horizontal="center" vertical="center" wrapText="1"/>
    </xf>
    <xf numFmtId="0" fontId="18" fillId="0" borderId="1" xfId="0" applyFont="1" applyBorder="1" applyAlignment="1">
      <alignment horizontal="left" vertical="center" wrapText="1"/>
    </xf>
    <xf numFmtId="0" fontId="17" fillId="4" borderId="1" xfId="0" applyFont="1" applyFill="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1" fillId="0" borderId="9" xfId="0" applyFont="1" applyBorder="1" applyAlignment="1">
      <alignment horizontal="left" vertical="center"/>
    </xf>
    <xf numFmtId="0" fontId="21" fillId="0" borderId="11" xfId="0" applyFont="1" applyBorder="1" applyAlignment="1">
      <alignment horizontal="left" vertical="center"/>
    </xf>
    <xf numFmtId="0" fontId="21" fillId="0" borderId="10" xfId="0" applyFont="1" applyBorder="1" applyAlignment="1">
      <alignment horizontal="left" vertical="center"/>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5"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0" fontId="2" fillId="0" borderId="1" xfId="0" applyFont="1" applyBorder="1" applyAlignment="1">
      <alignment horizontal="center" vertical="center"/>
    </xf>
    <xf numFmtId="0" fontId="17"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3" fillId="0" borderId="1" xfId="0" applyFont="1" applyBorder="1" applyAlignment="1">
      <alignment vertical="center" wrapText="1"/>
    </xf>
    <xf numFmtId="0" fontId="13" fillId="2" borderId="4"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17" fillId="6" borderId="9" xfId="0" applyFont="1" applyFill="1" applyBorder="1" applyAlignment="1">
      <alignment horizontal="left" vertical="center"/>
    </xf>
    <xf numFmtId="0" fontId="17" fillId="6" borderId="11" xfId="0" applyFont="1" applyFill="1" applyBorder="1" applyAlignment="1">
      <alignment horizontal="left" vertical="center"/>
    </xf>
    <xf numFmtId="0" fontId="17" fillId="6" borderId="10" xfId="0" applyFont="1" applyFill="1" applyBorder="1" applyAlignment="1">
      <alignment horizontal="left" vertical="center"/>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0" fillId="3" borderId="2"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wrapText="1"/>
    </xf>
  </cellXfs>
  <cellStyles count="4">
    <cellStyle name="Comma" xfId="1" builtinId="3"/>
    <cellStyle name="Normal" xfId="0" builtinId="0"/>
    <cellStyle name="Normal 2" xfId="2" xr:uid="{E24F9589-4ECC-42B5-A0C3-8E53C0644E4E}"/>
    <cellStyle name="一般_Sheet1" xfId="3" xr:uid="{8CBC3A5C-7A31-47D2-BCBF-90662CF05F1F}"/>
  </cellStyles>
  <dxfs count="0"/>
  <tableStyles count="0" defaultTableStyle="TableStyleMedium2" defaultPivotStyle="PivotStyleLight16"/>
  <colors>
    <mruColors>
      <color rgb="FF0000FF"/>
      <color rgb="FF005A79"/>
      <color rgb="FFFFEFE7"/>
      <color rgb="FFFFDECD"/>
      <color rgb="FFFFA071"/>
      <color rgb="FFFFB089"/>
      <color rgb="FFFFBF9F"/>
      <color rgb="FFFFEBB3"/>
      <color rgb="FFFEFFF7"/>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270964</xdr:colOff>
      <xdr:row>0</xdr:row>
      <xdr:rowOff>109204</xdr:rowOff>
    </xdr:from>
    <xdr:to>
      <xdr:col>2</xdr:col>
      <xdr:colOff>538174</xdr:colOff>
      <xdr:row>0</xdr:row>
      <xdr:rowOff>656692</xdr:rowOff>
    </xdr:to>
    <xdr:pic>
      <xdr:nvPicPr>
        <xdr:cNvPr id="3" name="圖片 1">
          <a:extLst>
            <a:ext uri="{FF2B5EF4-FFF2-40B4-BE49-F238E27FC236}">
              <a16:creationId xmlns:a16="http://schemas.microsoft.com/office/drawing/2014/main" id="{4BBA8446-EA19-4565-B2BD-91237F9EDA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04" t="38909" r="23658" b="38734"/>
        <a:stretch/>
      </xdr:blipFill>
      <xdr:spPr>
        <a:xfrm>
          <a:off x="270964" y="109204"/>
          <a:ext cx="2294922" cy="547488"/>
        </a:xfrm>
        <a:prstGeom prst="rect">
          <a:avLst/>
        </a:prstGeom>
      </xdr:spPr>
    </xdr:pic>
    <xdr:clientData/>
  </xdr:twoCellAnchor>
  <xdr:twoCellAnchor editAs="oneCell">
    <xdr:from>
      <xdr:col>0</xdr:col>
      <xdr:colOff>0</xdr:colOff>
      <xdr:row>0</xdr:row>
      <xdr:rowOff>0</xdr:rowOff>
    </xdr:from>
    <xdr:to>
      <xdr:col>0</xdr:col>
      <xdr:colOff>277904</xdr:colOff>
      <xdr:row>0</xdr:row>
      <xdr:rowOff>672212</xdr:rowOff>
    </xdr:to>
    <xdr:pic>
      <xdr:nvPicPr>
        <xdr:cNvPr id="4" name="圖片 2">
          <a:extLst>
            <a:ext uri="{FF2B5EF4-FFF2-40B4-BE49-F238E27FC236}">
              <a16:creationId xmlns:a16="http://schemas.microsoft.com/office/drawing/2014/main" id="{0B009081-1304-4D68-9526-C543B47886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213" t="40582" r="59174" b="42191"/>
        <a:stretch/>
      </xdr:blipFill>
      <xdr:spPr>
        <a:xfrm>
          <a:off x="0" y="0"/>
          <a:ext cx="277904" cy="672212"/>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4"/>
  <sheetViews>
    <sheetView tabSelected="1" topLeftCell="A25" zoomScale="50" zoomScaleNormal="50" zoomScaleSheetLayoutView="55" zoomScalePageLayoutView="25" workbookViewId="0">
      <selection activeCell="E32" sqref="E32:K32"/>
    </sheetView>
  </sheetViews>
  <sheetFormatPr defaultColWidth="8.75" defaultRowHeight="42.4" customHeight="1"/>
  <cols>
    <col min="1" max="1" width="4.5" style="1" bestFit="1" customWidth="1"/>
    <col min="2" max="2" width="25" style="1" customWidth="1"/>
    <col min="3" max="3" width="11.58203125" style="1" customWidth="1"/>
    <col min="4" max="4" width="19.75" style="1" customWidth="1"/>
    <col min="5" max="5" width="11.75" style="1" customWidth="1"/>
    <col min="6" max="6" width="14.58203125" style="1" customWidth="1"/>
    <col min="7" max="8" width="17.58203125" style="1" customWidth="1"/>
    <col min="9" max="9" width="15.25" style="1" customWidth="1"/>
    <col min="10" max="10" width="9.58203125" style="1" customWidth="1"/>
    <col min="11" max="11" width="13.33203125" style="1" customWidth="1"/>
    <col min="12" max="12" width="19.25" style="1" customWidth="1"/>
    <col min="13" max="13" width="12.08203125" style="1" customWidth="1"/>
    <col min="14" max="14" width="21.75" style="1" customWidth="1"/>
    <col min="15" max="15" width="6" style="1" customWidth="1"/>
    <col min="16" max="16" width="10.75" style="1" customWidth="1"/>
    <col min="17" max="17" width="12.25" style="1" customWidth="1"/>
    <col min="18" max="18" width="11.75" style="1" customWidth="1"/>
    <col min="19" max="19" width="8.83203125" style="1" customWidth="1"/>
    <col min="20" max="20" width="18.5" style="1" customWidth="1"/>
    <col min="21" max="21" width="15.58203125" style="1" customWidth="1"/>
    <col min="22" max="16384" width="8.75" style="1"/>
  </cols>
  <sheetData>
    <row r="1" spans="1:20" ht="56.5" customHeight="1">
      <c r="A1" s="91"/>
      <c r="B1" s="92"/>
      <c r="C1" s="92"/>
      <c r="D1" s="92"/>
      <c r="E1" s="92"/>
      <c r="F1" s="95" t="s">
        <v>0</v>
      </c>
      <c r="G1" s="95"/>
      <c r="H1" s="95"/>
      <c r="I1" s="95"/>
      <c r="J1" s="95"/>
      <c r="K1" s="95"/>
      <c r="L1" s="95"/>
      <c r="M1" s="95"/>
      <c r="N1" s="95"/>
      <c r="O1" s="95"/>
      <c r="P1" s="95"/>
      <c r="Q1" s="95"/>
      <c r="R1" s="95"/>
      <c r="S1" s="95"/>
      <c r="T1" s="96"/>
    </row>
    <row r="2" spans="1:20" ht="58.9" customHeight="1">
      <c r="A2" s="84" t="s">
        <v>1</v>
      </c>
      <c r="B2" s="8" t="s">
        <v>2</v>
      </c>
      <c r="C2" s="9" t="s">
        <v>3</v>
      </c>
      <c r="D2" s="32"/>
      <c r="E2" s="34"/>
      <c r="F2" s="9"/>
      <c r="G2" s="32" t="s">
        <v>4</v>
      </c>
      <c r="H2" s="34"/>
      <c r="I2" s="66" t="s">
        <v>5</v>
      </c>
      <c r="J2" s="77"/>
      <c r="K2" s="77"/>
      <c r="L2" s="77"/>
      <c r="M2" s="32" t="s">
        <v>6</v>
      </c>
      <c r="N2" s="34"/>
      <c r="O2" s="78" t="s">
        <v>7</v>
      </c>
      <c r="P2" s="79"/>
      <c r="Q2" s="79"/>
      <c r="R2" s="8" t="s">
        <v>8</v>
      </c>
      <c r="S2" s="66" t="s">
        <v>9</v>
      </c>
      <c r="T2" s="67"/>
    </row>
    <row r="3" spans="1:20" ht="39" customHeight="1">
      <c r="A3" s="84"/>
      <c r="B3" s="19" t="s">
        <v>10</v>
      </c>
      <c r="C3" s="76" t="s">
        <v>11</v>
      </c>
      <c r="D3" s="53" t="s">
        <v>12</v>
      </c>
      <c r="E3" s="54"/>
      <c r="F3" s="57" t="s">
        <v>13</v>
      </c>
      <c r="G3" s="58"/>
      <c r="H3" s="59"/>
      <c r="I3" s="53" t="s">
        <v>14</v>
      </c>
      <c r="J3" s="54"/>
      <c r="K3" s="63" t="s">
        <v>15</v>
      </c>
      <c r="L3" s="63"/>
      <c r="M3" s="63"/>
      <c r="N3" s="19"/>
      <c r="O3" s="19"/>
      <c r="P3" s="64"/>
      <c r="Q3" s="65"/>
      <c r="R3" s="19"/>
      <c r="S3" s="19"/>
      <c r="T3" s="2"/>
    </row>
    <row r="4" spans="1:20" ht="39" customHeight="1">
      <c r="A4" s="94"/>
      <c r="B4" s="19"/>
      <c r="C4" s="76"/>
      <c r="D4" s="55"/>
      <c r="E4" s="56"/>
      <c r="F4" s="60"/>
      <c r="G4" s="61"/>
      <c r="H4" s="62"/>
      <c r="I4" s="55"/>
      <c r="J4" s="56"/>
      <c r="K4" s="63" t="s">
        <v>16</v>
      </c>
      <c r="L4" s="63"/>
      <c r="M4" s="63"/>
      <c r="N4" s="19"/>
      <c r="O4" s="19"/>
      <c r="P4" s="64"/>
      <c r="Q4" s="65"/>
      <c r="R4" s="19"/>
      <c r="S4" s="19"/>
      <c r="T4" s="2"/>
    </row>
    <row r="5" spans="1:20" ht="109.15" customHeight="1">
      <c r="A5" s="84" t="s">
        <v>17</v>
      </c>
      <c r="B5" s="19" t="s">
        <v>18</v>
      </c>
      <c r="C5" s="75" t="s">
        <v>19</v>
      </c>
      <c r="D5" s="75"/>
      <c r="E5" s="75"/>
      <c r="F5" s="75"/>
      <c r="G5" s="75"/>
      <c r="H5" s="75"/>
      <c r="I5" s="75"/>
      <c r="J5" s="97" t="s">
        <v>20</v>
      </c>
      <c r="K5" s="97"/>
      <c r="L5" s="13" t="s">
        <v>21</v>
      </c>
      <c r="M5" s="14"/>
      <c r="N5" s="14"/>
      <c r="O5" s="14"/>
      <c r="P5" s="14"/>
      <c r="Q5" s="14"/>
      <c r="R5" s="14"/>
      <c r="S5" s="14"/>
      <c r="T5" s="15"/>
    </row>
    <row r="6" spans="1:20" ht="128.5" customHeight="1">
      <c r="A6" s="84"/>
      <c r="B6" s="19"/>
      <c r="C6" s="93"/>
      <c r="D6" s="93"/>
      <c r="E6" s="93"/>
      <c r="F6" s="93"/>
      <c r="G6" s="93"/>
      <c r="H6" s="93"/>
      <c r="I6" s="93"/>
      <c r="J6" s="97"/>
      <c r="K6" s="97"/>
      <c r="L6" s="16"/>
      <c r="M6" s="17"/>
      <c r="N6" s="17"/>
      <c r="O6" s="17"/>
      <c r="P6" s="17"/>
      <c r="Q6" s="17"/>
      <c r="R6" s="17"/>
      <c r="S6" s="17"/>
      <c r="T6" s="18"/>
    </row>
    <row r="7" spans="1:20" ht="42.4" customHeight="1">
      <c r="A7" s="84" t="s">
        <v>22</v>
      </c>
      <c r="B7" s="19" t="s">
        <v>23</v>
      </c>
      <c r="C7" s="68" t="s">
        <v>24</v>
      </c>
      <c r="D7" s="69"/>
      <c r="E7" s="69"/>
      <c r="F7" s="69"/>
      <c r="G7" s="69"/>
      <c r="H7" s="69"/>
      <c r="I7" s="69"/>
      <c r="J7" s="69"/>
      <c r="K7" s="69"/>
      <c r="L7" s="69"/>
      <c r="M7" s="69"/>
      <c r="N7" s="69"/>
      <c r="O7" s="69"/>
      <c r="P7" s="70"/>
      <c r="Q7" s="32" t="s">
        <v>25</v>
      </c>
      <c r="R7" s="34"/>
      <c r="S7" s="32" t="s">
        <v>26</v>
      </c>
      <c r="T7" s="73"/>
    </row>
    <row r="8" spans="1:20" ht="36" customHeight="1">
      <c r="A8" s="84"/>
      <c r="B8" s="19"/>
      <c r="C8" s="22" t="s">
        <v>27</v>
      </c>
      <c r="D8" s="23"/>
      <c r="E8" s="23"/>
      <c r="F8" s="23"/>
      <c r="G8" s="23"/>
      <c r="H8" s="23"/>
      <c r="I8" s="23"/>
      <c r="J8" s="23"/>
      <c r="K8" s="23"/>
      <c r="L8" s="23"/>
      <c r="M8" s="23"/>
      <c r="N8" s="23"/>
      <c r="O8" s="23"/>
      <c r="P8" s="24"/>
      <c r="Q8" s="71">
        <v>0.1</v>
      </c>
      <c r="R8" s="72"/>
      <c r="S8" s="35" t="s">
        <v>28</v>
      </c>
      <c r="T8" s="74"/>
    </row>
    <row r="9" spans="1:20" ht="36" customHeight="1">
      <c r="A9" s="84"/>
      <c r="B9" s="19"/>
      <c r="C9" s="22" t="s">
        <v>29</v>
      </c>
      <c r="D9" s="23"/>
      <c r="E9" s="23"/>
      <c r="F9" s="23"/>
      <c r="G9" s="23"/>
      <c r="H9" s="23"/>
      <c r="I9" s="23"/>
      <c r="J9" s="23"/>
      <c r="K9" s="23"/>
      <c r="L9" s="23"/>
      <c r="M9" s="23"/>
      <c r="N9" s="23"/>
      <c r="O9" s="23"/>
      <c r="P9" s="24"/>
      <c r="Q9" s="71">
        <v>0.05</v>
      </c>
      <c r="R9" s="72"/>
      <c r="S9" s="35" t="s">
        <v>28</v>
      </c>
      <c r="T9" s="74"/>
    </row>
    <row r="10" spans="1:20" ht="36" customHeight="1">
      <c r="A10" s="84"/>
      <c r="B10" s="19"/>
      <c r="C10" s="80" t="s">
        <v>30</v>
      </c>
      <c r="D10" s="81"/>
      <c r="E10" s="81"/>
      <c r="F10" s="81"/>
      <c r="G10" s="81"/>
      <c r="H10" s="81"/>
      <c r="I10" s="81"/>
      <c r="J10" s="81"/>
      <c r="K10" s="81"/>
      <c r="L10" s="81"/>
      <c r="M10" s="81"/>
      <c r="N10" s="81"/>
      <c r="O10" s="81"/>
      <c r="P10" s="82"/>
      <c r="Q10" s="71">
        <v>0.05</v>
      </c>
      <c r="R10" s="72"/>
      <c r="S10" s="35" t="s">
        <v>28</v>
      </c>
      <c r="T10" s="74"/>
    </row>
    <row r="11" spans="1:20" ht="36" customHeight="1">
      <c r="A11" s="84"/>
      <c r="B11" s="19"/>
      <c r="C11" s="22" t="s">
        <v>31</v>
      </c>
      <c r="D11" s="23"/>
      <c r="E11" s="23"/>
      <c r="F11" s="23"/>
      <c r="G11" s="23"/>
      <c r="H11" s="23"/>
      <c r="I11" s="23"/>
      <c r="J11" s="23"/>
      <c r="K11" s="23"/>
      <c r="L11" s="23"/>
      <c r="M11" s="23"/>
      <c r="N11" s="23"/>
      <c r="O11" s="23"/>
      <c r="P11" s="24"/>
      <c r="Q11" s="71">
        <v>0.05</v>
      </c>
      <c r="R11" s="72"/>
      <c r="S11" s="35" t="s">
        <v>32</v>
      </c>
      <c r="T11" s="74"/>
    </row>
    <row r="12" spans="1:20" ht="36" customHeight="1">
      <c r="A12" s="84"/>
      <c r="B12" s="19"/>
      <c r="C12" s="22" t="s">
        <v>33</v>
      </c>
      <c r="D12" s="23"/>
      <c r="E12" s="23"/>
      <c r="F12" s="23"/>
      <c r="G12" s="23"/>
      <c r="H12" s="23"/>
      <c r="I12" s="23"/>
      <c r="J12" s="23"/>
      <c r="K12" s="23"/>
      <c r="L12" s="23"/>
      <c r="M12" s="23"/>
      <c r="N12" s="23"/>
      <c r="O12" s="23"/>
      <c r="P12" s="24"/>
      <c r="Q12" s="71">
        <v>0.05</v>
      </c>
      <c r="R12" s="72"/>
      <c r="S12" s="35" t="s">
        <v>32</v>
      </c>
      <c r="T12" s="74"/>
    </row>
    <row r="13" spans="1:20" ht="36" customHeight="1">
      <c r="A13" s="84"/>
      <c r="B13" s="19"/>
      <c r="C13" s="22" t="s">
        <v>34</v>
      </c>
      <c r="D13" s="23"/>
      <c r="E13" s="23"/>
      <c r="F13" s="23"/>
      <c r="G13" s="23"/>
      <c r="H13" s="23"/>
      <c r="I13" s="23"/>
      <c r="J13" s="23"/>
      <c r="K13" s="23"/>
      <c r="L13" s="23"/>
      <c r="M13" s="23"/>
      <c r="N13" s="23"/>
      <c r="O13" s="23"/>
      <c r="P13" s="24"/>
      <c r="Q13" s="71">
        <v>0.1</v>
      </c>
      <c r="R13" s="72"/>
      <c r="S13" s="35" t="s">
        <v>32</v>
      </c>
      <c r="T13" s="74"/>
    </row>
    <row r="14" spans="1:20" ht="36" customHeight="1">
      <c r="A14" s="84"/>
      <c r="B14" s="19"/>
      <c r="C14" s="22" t="s">
        <v>35</v>
      </c>
      <c r="D14" s="23"/>
      <c r="E14" s="23"/>
      <c r="F14" s="23"/>
      <c r="G14" s="23"/>
      <c r="H14" s="23"/>
      <c r="I14" s="23"/>
      <c r="J14" s="23"/>
      <c r="K14" s="23"/>
      <c r="L14" s="23"/>
      <c r="M14" s="23"/>
      <c r="N14" s="23"/>
      <c r="O14" s="23"/>
      <c r="P14" s="24"/>
      <c r="Q14" s="71">
        <v>0.05</v>
      </c>
      <c r="R14" s="72"/>
      <c r="S14" s="35" t="s">
        <v>32</v>
      </c>
      <c r="T14" s="74"/>
    </row>
    <row r="15" spans="1:20" ht="36" customHeight="1">
      <c r="A15" s="84"/>
      <c r="B15" s="19"/>
      <c r="C15" s="22" t="s">
        <v>36</v>
      </c>
      <c r="D15" s="23"/>
      <c r="E15" s="23"/>
      <c r="F15" s="23"/>
      <c r="G15" s="23"/>
      <c r="H15" s="23"/>
      <c r="I15" s="23"/>
      <c r="J15" s="23"/>
      <c r="K15" s="23"/>
      <c r="L15" s="23"/>
      <c r="M15" s="23"/>
      <c r="N15" s="23"/>
      <c r="O15" s="23"/>
      <c r="P15" s="24"/>
      <c r="Q15" s="71">
        <v>0.05</v>
      </c>
      <c r="R15" s="72"/>
      <c r="S15" s="35" t="s">
        <v>32</v>
      </c>
      <c r="T15" s="74"/>
    </row>
    <row r="16" spans="1:20" ht="36" customHeight="1">
      <c r="A16" s="84"/>
      <c r="B16" s="19"/>
      <c r="C16" s="22" t="s">
        <v>37</v>
      </c>
      <c r="D16" s="23"/>
      <c r="E16" s="23"/>
      <c r="F16" s="23"/>
      <c r="G16" s="23"/>
      <c r="H16" s="23"/>
      <c r="I16" s="23"/>
      <c r="J16" s="23"/>
      <c r="K16" s="23"/>
      <c r="L16" s="23"/>
      <c r="M16" s="23"/>
      <c r="N16" s="23"/>
      <c r="O16" s="23"/>
      <c r="P16" s="24"/>
      <c r="Q16" s="71">
        <v>0.05</v>
      </c>
      <c r="R16" s="72"/>
      <c r="S16" s="35" t="s">
        <v>32</v>
      </c>
      <c r="T16" s="74"/>
    </row>
    <row r="17" spans="1:23" ht="36" customHeight="1">
      <c r="A17" s="84"/>
      <c r="B17" s="19"/>
      <c r="C17" s="22" t="s">
        <v>38</v>
      </c>
      <c r="D17" s="23"/>
      <c r="E17" s="23"/>
      <c r="F17" s="23"/>
      <c r="G17" s="23"/>
      <c r="H17" s="23"/>
      <c r="I17" s="23"/>
      <c r="J17" s="23"/>
      <c r="K17" s="23"/>
      <c r="L17" s="23"/>
      <c r="M17" s="23"/>
      <c r="N17" s="23"/>
      <c r="O17" s="23"/>
      <c r="P17" s="24"/>
      <c r="Q17" s="71">
        <v>0.05</v>
      </c>
      <c r="R17" s="72"/>
      <c r="S17" s="35" t="s">
        <v>32</v>
      </c>
      <c r="T17" s="74"/>
    </row>
    <row r="18" spans="1:23" ht="36" customHeight="1">
      <c r="A18" s="84"/>
      <c r="B18" s="19"/>
      <c r="C18" s="22" t="s">
        <v>39</v>
      </c>
      <c r="D18" s="23"/>
      <c r="E18" s="23"/>
      <c r="F18" s="23"/>
      <c r="G18" s="23"/>
      <c r="H18" s="23"/>
      <c r="I18" s="23"/>
      <c r="J18" s="23"/>
      <c r="K18" s="23"/>
      <c r="L18" s="23"/>
      <c r="M18" s="23"/>
      <c r="N18" s="23"/>
      <c r="O18" s="23"/>
      <c r="P18" s="24"/>
      <c r="Q18" s="71">
        <v>0.05</v>
      </c>
      <c r="R18" s="72"/>
      <c r="S18" s="35" t="s">
        <v>32</v>
      </c>
      <c r="T18" s="74"/>
    </row>
    <row r="19" spans="1:23" ht="36" customHeight="1">
      <c r="A19" s="84"/>
      <c r="B19" s="19"/>
      <c r="C19" s="22" t="s">
        <v>40</v>
      </c>
      <c r="D19" s="23"/>
      <c r="E19" s="23"/>
      <c r="F19" s="23"/>
      <c r="G19" s="23"/>
      <c r="H19" s="23"/>
      <c r="I19" s="23"/>
      <c r="J19" s="23"/>
      <c r="K19" s="23"/>
      <c r="L19" s="23"/>
      <c r="M19" s="23"/>
      <c r="N19" s="23"/>
      <c r="O19" s="23"/>
      <c r="P19" s="24"/>
      <c r="Q19" s="71">
        <v>0.1</v>
      </c>
      <c r="R19" s="72"/>
      <c r="S19" s="35" t="s">
        <v>32</v>
      </c>
      <c r="T19" s="74"/>
    </row>
    <row r="20" spans="1:23" ht="42.4" customHeight="1">
      <c r="A20" s="83" t="s">
        <v>41</v>
      </c>
      <c r="B20" s="19" t="s">
        <v>42</v>
      </c>
      <c r="C20" s="98" t="s">
        <v>43</v>
      </c>
      <c r="D20" s="98"/>
      <c r="E20" s="98"/>
      <c r="F20" s="98"/>
      <c r="G20" s="98"/>
      <c r="H20" s="98"/>
      <c r="I20" s="98" t="s">
        <v>44</v>
      </c>
      <c r="J20" s="98"/>
      <c r="K20" s="98"/>
      <c r="L20" s="98"/>
      <c r="M20" s="98"/>
      <c r="N20" s="98"/>
      <c r="O20" s="98"/>
      <c r="P20" s="98"/>
      <c r="Q20" s="98"/>
      <c r="R20" s="98"/>
      <c r="S20" s="98"/>
      <c r="T20" s="99"/>
    </row>
    <row r="21" spans="1:23" ht="37.9" customHeight="1">
      <c r="A21" s="83"/>
      <c r="B21" s="19"/>
      <c r="C21" s="50" t="s">
        <v>45</v>
      </c>
      <c r="D21" s="51"/>
      <c r="E21" s="51"/>
      <c r="F21" s="51"/>
      <c r="G21" s="51"/>
      <c r="H21" s="52"/>
      <c r="I21" s="50" t="s">
        <v>46</v>
      </c>
      <c r="J21" s="51"/>
      <c r="K21" s="51"/>
      <c r="L21" s="51"/>
      <c r="M21" s="51"/>
      <c r="N21" s="51"/>
      <c r="O21" s="51"/>
      <c r="P21" s="51"/>
      <c r="Q21" s="51"/>
      <c r="R21" s="51"/>
      <c r="S21" s="51"/>
      <c r="T21" s="52"/>
    </row>
    <row r="22" spans="1:23" ht="37.9" customHeight="1">
      <c r="A22" s="83"/>
      <c r="B22" s="19"/>
      <c r="C22" s="50" t="s">
        <v>47</v>
      </c>
      <c r="D22" s="51"/>
      <c r="E22" s="51"/>
      <c r="F22" s="51"/>
      <c r="G22" s="51"/>
      <c r="H22" s="52"/>
      <c r="I22" s="50" t="s">
        <v>48</v>
      </c>
      <c r="J22" s="51"/>
      <c r="K22" s="51"/>
      <c r="L22" s="51"/>
      <c r="M22" s="51"/>
      <c r="N22" s="51"/>
      <c r="O22" s="51"/>
      <c r="P22" s="51"/>
      <c r="Q22" s="51"/>
      <c r="R22" s="51"/>
      <c r="S22" s="51"/>
      <c r="T22" s="52"/>
    </row>
    <row r="23" spans="1:23" ht="37.9" customHeight="1">
      <c r="A23" s="83"/>
      <c r="B23" s="19"/>
      <c r="C23" s="50" t="s">
        <v>49</v>
      </c>
      <c r="D23" s="51"/>
      <c r="E23" s="51"/>
      <c r="F23" s="51"/>
      <c r="G23" s="51"/>
      <c r="H23" s="52"/>
      <c r="I23" s="50" t="s">
        <v>50</v>
      </c>
      <c r="J23" s="51"/>
      <c r="K23" s="51"/>
      <c r="L23" s="51"/>
      <c r="M23" s="51"/>
      <c r="N23" s="51"/>
      <c r="O23" s="51"/>
      <c r="P23" s="51"/>
      <c r="Q23" s="51"/>
      <c r="R23" s="51"/>
      <c r="S23" s="51"/>
      <c r="T23" s="52"/>
    </row>
    <row r="24" spans="1:23" ht="37.9" customHeight="1">
      <c r="A24" s="83"/>
      <c r="B24" s="19"/>
      <c r="C24" s="50" t="s">
        <v>51</v>
      </c>
      <c r="D24" s="51"/>
      <c r="E24" s="51"/>
      <c r="F24" s="51"/>
      <c r="G24" s="51"/>
      <c r="H24" s="52"/>
      <c r="I24" s="50" t="s">
        <v>52</v>
      </c>
      <c r="J24" s="51"/>
      <c r="K24" s="51"/>
      <c r="L24" s="51"/>
      <c r="M24" s="51"/>
      <c r="N24" s="51"/>
      <c r="O24" s="51"/>
      <c r="P24" s="51"/>
      <c r="Q24" s="51"/>
      <c r="R24" s="51"/>
      <c r="S24" s="51"/>
      <c r="T24" s="52"/>
    </row>
    <row r="25" spans="1:23" ht="42.4" customHeight="1">
      <c r="A25" s="83" t="s">
        <v>53</v>
      </c>
      <c r="B25" s="19" t="s">
        <v>54</v>
      </c>
      <c r="C25" s="32" t="s">
        <v>55</v>
      </c>
      <c r="D25" s="33"/>
      <c r="E25" s="33"/>
      <c r="F25" s="33"/>
      <c r="G25" s="33"/>
      <c r="H25" s="34"/>
      <c r="I25" s="32" t="s">
        <v>56</v>
      </c>
      <c r="J25" s="33"/>
      <c r="K25" s="33"/>
      <c r="L25" s="34"/>
      <c r="M25" s="19"/>
      <c r="N25" s="19"/>
      <c r="O25" s="19"/>
      <c r="P25" s="19"/>
      <c r="Q25" s="19"/>
      <c r="R25" s="19"/>
      <c r="S25" s="19"/>
      <c r="T25" s="25"/>
    </row>
    <row r="26" spans="1:23" ht="42.4" customHeight="1">
      <c r="A26" s="83"/>
      <c r="B26" s="19"/>
      <c r="C26" s="109" t="s">
        <v>57</v>
      </c>
      <c r="D26" s="110"/>
      <c r="E26" s="100" t="s">
        <v>58</v>
      </c>
      <c r="F26" s="101"/>
      <c r="G26" s="101"/>
      <c r="H26" s="102"/>
      <c r="I26" s="44"/>
      <c r="J26" s="45"/>
      <c r="K26" s="45"/>
      <c r="L26" s="46"/>
      <c r="M26" s="107"/>
      <c r="N26" s="107"/>
      <c r="O26" s="107"/>
      <c r="P26" s="107"/>
      <c r="Q26" s="107"/>
      <c r="R26" s="107"/>
      <c r="S26" s="107"/>
      <c r="T26" s="108"/>
    </row>
    <row r="27" spans="1:23" ht="42.4" customHeight="1">
      <c r="A27" s="83"/>
      <c r="B27" s="19"/>
      <c r="C27" s="111"/>
      <c r="D27" s="112"/>
      <c r="E27" s="41" t="s">
        <v>59</v>
      </c>
      <c r="F27" s="42"/>
      <c r="G27" s="42"/>
      <c r="H27" s="43"/>
      <c r="I27" s="44"/>
      <c r="J27" s="45"/>
      <c r="K27" s="45"/>
      <c r="L27" s="46"/>
      <c r="M27" s="107"/>
      <c r="N27" s="107"/>
      <c r="O27" s="107"/>
      <c r="P27" s="107"/>
      <c r="Q27" s="107"/>
      <c r="R27" s="107"/>
      <c r="S27" s="107"/>
      <c r="T27" s="108"/>
    </row>
    <row r="28" spans="1:23" ht="42.4" customHeight="1">
      <c r="A28" s="83"/>
      <c r="B28" s="19"/>
      <c r="C28" s="113"/>
      <c r="D28" s="114"/>
      <c r="E28" s="41"/>
      <c r="F28" s="42"/>
      <c r="G28" s="42"/>
      <c r="H28" s="43"/>
      <c r="I28" s="47"/>
      <c r="J28" s="48"/>
      <c r="K28" s="48"/>
      <c r="L28" s="49"/>
      <c r="M28" s="107"/>
      <c r="N28" s="107"/>
      <c r="O28" s="107"/>
      <c r="P28" s="107"/>
      <c r="Q28" s="107"/>
      <c r="R28" s="107"/>
      <c r="S28" s="107"/>
      <c r="T28" s="108"/>
      <c r="W28"/>
    </row>
    <row r="29" spans="1:23" ht="42.4" customHeight="1">
      <c r="A29" s="83"/>
      <c r="B29" s="19"/>
      <c r="C29" s="109" t="s">
        <v>60</v>
      </c>
      <c r="D29" s="110"/>
      <c r="E29" s="41" t="s">
        <v>61</v>
      </c>
      <c r="F29" s="42"/>
      <c r="G29" s="42"/>
      <c r="H29" s="43"/>
      <c r="I29" s="44"/>
      <c r="J29" s="45"/>
      <c r="K29" s="45"/>
      <c r="L29" s="46"/>
      <c r="M29" s="107"/>
      <c r="N29" s="107"/>
      <c r="O29" s="107"/>
      <c r="P29" s="107"/>
      <c r="Q29" s="107"/>
      <c r="R29" s="107"/>
      <c r="S29" s="107"/>
      <c r="T29" s="108"/>
    </row>
    <row r="30" spans="1:23" ht="42" customHeight="1">
      <c r="A30" s="83"/>
      <c r="B30" s="19"/>
      <c r="C30" s="113"/>
      <c r="D30" s="114"/>
      <c r="E30" s="41" t="s">
        <v>62</v>
      </c>
      <c r="F30" s="42"/>
      <c r="G30" s="42"/>
      <c r="H30" s="43"/>
      <c r="I30" s="44"/>
      <c r="J30" s="45"/>
      <c r="K30" s="45"/>
      <c r="L30" s="46"/>
      <c r="M30" s="107"/>
      <c r="N30" s="107"/>
      <c r="O30" s="107"/>
      <c r="P30" s="107"/>
      <c r="Q30" s="107"/>
      <c r="R30" s="107"/>
      <c r="S30" s="107"/>
      <c r="T30" s="108"/>
    </row>
    <row r="31" spans="1:23" ht="87" customHeight="1">
      <c r="A31" s="83" t="s">
        <v>63</v>
      </c>
      <c r="B31" s="19" t="s">
        <v>64</v>
      </c>
      <c r="C31" s="103" t="s">
        <v>65</v>
      </c>
      <c r="D31" s="104"/>
      <c r="E31" s="105" t="s">
        <v>66</v>
      </c>
      <c r="F31" s="106"/>
      <c r="G31" s="87" t="s">
        <v>99</v>
      </c>
      <c r="H31" s="88"/>
      <c r="I31" s="88"/>
      <c r="J31" s="88"/>
      <c r="K31" s="88"/>
      <c r="L31" s="12" t="s">
        <v>67</v>
      </c>
      <c r="M31" s="85"/>
      <c r="N31" s="85"/>
      <c r="O31" s="85"/>
      <c r="P31" s="85"/>
      <c r="Q31" s="85"/>
      <c r="R31" s="85"/>
      <c r="S31" s="85"/>
      <c r="T31" s="86"/>
    </row>
    <row r="32" spans="1:23" ht="55.9" customHeight="1">
      <c r="A32" s="84"/>
      <c r="B32" s="19"/>
      <c r="C32" s="26" t="s">
        <v>68</v>
      </c>
      <c r="D32" s="27"/>
      <c r="E32" s="22" t="s">
        <v>69</v>
      </c>
      <c r="F32" s="23"/>
      <c r="G32" s="23"/>
      <c r="H32" s="23"/>
      <c r="I32" s="23"/>
      <c r="J32" s="23"/>
      <c r="K32" s="24"/>
      <c r="L32" s="3" t="s">
        <v>70</v>
      </c>
      <c r="M32" s="89"/>
      <c r="N32" s="89"/>
      <c r="O32" s="89"/>
      <c r="P32" s="89"/>
      <c r="Q32" s="89"/>
      <c r="R32" s="89"/>
      <c r="S32" s="89"/>
      <c r="T32" s="7" t="s">
        <v>71</v>
      </c>
    </row>
    <row r="33" spans="1:20" ht="55.9" customHeight="1">
      <c r="A33" s="84"/>
      <c r="B33" s="19"/>
      <c r="C33" s="30"/>
      <c r="D33" s="31"/>
      <c r="E33" s="22" t="s">
        <v>72</v>
      </c>
      <c r="F33" s="23"/>
      <c r="G33" s="23"/>
      <c r="H33" s="23"/>
      <c r="I33" s="23"/>
      <c r="J33" s="23"/>
      <c r="K33" s="24"/>
      <c r="L33" s="3" t="s">
        <v>70</v>
      </c>
      <c r="M33" s="89"/>
      <c r="N33" s="89"/>
      <c r="O33" s="89"/>
      <c r="P33" s="89"/>
      <c r="Q33" s="89"/>
      <c r="R33" s="89"/>
      <c r="S33" s="89"/>
      <c r="T33" s="7" t="s">
        <v>71</v>
      </c>
    </row>
    <row r="34" spans="1:20" ht="55.9" customHeight="1">
      <c r="A34" s="84"/>
      <c r="B34" s="19"/>
      <c r="C34" s="28"/>
      <c r="D34" s="29"/>
      <c r="E34" s="38"/>
      <c r="F34" s="39"/>
      <c r="G34" s="39"/>
      <c r="H34" s="39"/>
      <c r="I34" s="39"/>
      <c r="J34" s="39"/>
      <c r="K34" s="40"/>
      <c r="L34" s="3" t="s">
        <v>70</v>
      </c>
      <c r="M34" s="89"/>
      <c r="N34" s="89"/>
      <c r="O34" s="89"/>
      <c r="P34" s="89"/>
      <c r="Q34" s="89"/>
      <c r="R34" s="89"/>
      <c r="S34" s="89"/>
      <c r="T34" s="7" t="s">
        <v>71</v>
      </c>
    </row>
    <row r="35" spans="1:20" ht="55.9" customHeight="1">
      <c r="A35" s="84"/>
      <c r="B35" s="19"/>
      <c r="C35" s="26" t="s">
        <v>73</v>
      </c>
      <c r="D35" s="27"/>
      <c r="E35" s="22" t="s">
        <v>74</v>
      </c>
      <c r="F35" s="23"/>
      <c r="G35" s="23"/>
      <c r="H35" s="23"/>
      <c r="I35" s="23"/>
      <c r="J35" s="23"/>
      <c r="K35" s="23"/>
      <c r="L35" s="24"/>
      <c r="M35" s="22" t="s">
        <v>75</v>
      </c>
      <c r="N35" s="23"/>
      <c r="O35" s="23"/>
      <c r="P35" s="23"/>
      <c r="Q35" s="23"/>
      <c r="R35" s="23"/>
      <c r="S35" s="23"/>
      <c r="T35" s="24"/>
    </row>
    <row r="36" spans="1:20" ht="55.9" customHeight="1">
      <c r="A36" s="84"/>
      <c r="B36" s="19"/>
      <c r="C36" s="28"/>
      <c r="D36" s="29"/>
      <c r="E36" s="22" t="s">
        <v>76</v>
      </c>
      <c r="F36" s="23"/>
      <c r="G36" s="23"/>
      <c r="H36" s="23"/>
      <c r="I36" s="23"/>
      <c r="J36" s="23"/>
      <c r="K36" s="23"/>
      <c r="L36" s="24"/>
      <c r="M36" s="20"/>
      <c r="N36" s="20"/>
      <c r="O36" s="20"/>
      <c r="P36" s="20"/>
      <c r="Q36" s="20"/>
      <c r="R36" s="20"/>
      <c r="S36" s="20"/>
      <c r="T36" s="90"/>
    </row>
    <row r="37" spans="1:20" ht="42.4" customHeight="1">
      <c r="A37" s="84"/>
      <c r="B37" s="19"/>
      <c r="C37" s="26" t="s">
        <v>77</v>
      </c>
      <c r="D37" s="27"/>
      <c r="E37" s="32" t="s">
        <v>78</v>
      </c>
      <c r="F37" s="33"/>
      <c r="G37" s="33"/>
      <c r="H37" s="33"/>
      <c r="I37" s="34"/>
      <c r="J37" s="19" t="s">
        <v>79</v>
      </c>
      <c r="K37" s="19"/>
      <c r="L37" s="4" t="s">
        <v>80</v>
      </c>
      <c r="M37" s="19" t="s">
        <v>78</v>
      </c>
      <c r="N37" s="19"/>
      <c r="O37" s="19"/>
      <c r="P37" s="19"/>
      <c r="Q37" s="19"/>
      <c r="R37" s="19" t="s">
        <v>79</v>
      </c>
      <c r="S37" s="19"/>
      <c r="T37" s="6" t="s">
        <v>80</v>
      </c>
    </row>
    <row r="38" spans="1:20" ht="34.15" customHeight="1">
      <c r="A38" s="84"/>
      <c r="B38" s="19"/>
      <c r="C38" s="30"/>
      <c r="D38" s="31"/>
      <c r="E38" s="35"/>
      <c r="F38" s="36"/>
      <c r="G38" s="36"/>
      <c r="H38" s="36"/>
      <c r="I38" s="37"/>
      <c r="J38" s="20"/>
      <c r="K38" s="20"/>
      <c r="L38" s="3"/>
      <c r="M38" s="89"/>
      <c r="N38" s="89"/>
      <c r="O38" s="89"/>
      <c r="P38" s="89"/>
      <c r="Q38" s="89"/>
      <c r="R38" s="20"/>
      <c r="S38" s="20"/>
      <c r="T38" s="5"/>
    </row>
    <row r="39" spans="1:20" ht="34.15" customHeight="1">
      <c r="A39" s="84"/>
      <c r="B39" s="19"/>
      <c r="C39" s="28"/>
      <c r="D39" s="29"/>
      <c r="E39" s="35"/>
      <c r="F39" s="36"/>
      <c r="G39" s="36"/>
      <c r="H39" s="36"/>
      <c r="I39" s="37"/>
      <c r="J39" s="20"/>
      <c r="K39" s="20"/>
      <c r="L39" s="3"/>
      <c r="M39" s="20"/>
      <c r="N39" s="20"/>
      <c r="O39" s="20"/>
      <c r="P39" s="20"/>
      <c r="Q39" s="20"/>
      <c r="R39" s="20"/>
      <c r="S39" s="20"/>
      <c r="T39" s="5"/>
    </row>
    <row r="40" spans="1:20" ht="42.4" customHeight="1">
      <c r="A40" s="84"/>
      <c r="B40" s="19"/>
      <c r="C40" s="26" t="s">
        <v>81</v>
      </c>
      <c r="D40" s="27"/>
      <c r="E40" s="32" t="s">
        <v>82</v>
      </c>
      <c r="F40" s="33"/>
      <c r="G40" s="34"/>
      <c r="H40" s="4" t="s">
        <v>83</v>
      </c>
      <c r="I40" s="19" t="s">
        <v>84</v>
      </c>
      <c r="J40" s="19"/>
      <c r="K40" s="19"/>
      <c r="L40" s="19"/>
      <c r="M40" s="19" t="s">
        <v>82</v>
      </c>
      <c r="N40" s="19"/>
      <c r="O40" s="19" t="s">
        <v>83</v>
      </c>
      <c r="P40" s="19"/>
      <c r="Q40" s="19" t="s">
        <v>84</v>
      </c>
      <c r="R40" s="19"/>
      <c r="S40" s="19"/>
      <c r="T40" s="25"/>
    </row>
    <row r="41" spans="1:20" ht="33" customHeight="1">
      <c r="A41" s="84"/>
      <c r="B41" s="19"/>
      <c r="C41" s="28"/>
      <c r="D41" s="29"/>
      <c r="E41" s="35" t="s">
        <v>85</v>
      </c>
      <c r="F41" s="36"/>
      <c r="G41" s="37"/>
      <c r="H41" s="3" t="s">
        <v>86</v>
      </c>
      <c r="I41" s="20" t="e">
        <f>INDEX(#REF!,MATCH('Dept. Role'!$H$41,#REF!,0))</f>
        <v>#REF!</v>
      </c>
      <c r="J41" s="20"/>
      <c r="K41" s="20"/>
      <c r="L41" s="90"/>
      <c r="M41" s="20"/>
      <c r="N41" s="20"/>
      <c r="O41" s="20"/>
      <c r="P41" s="20"/>
      <c r="Q41" s="20"/>
      <c r="R41" s="20"/>
      <c r="S41" s="20"/>
      <c r="T41" s="90"/>
    </row>
    <row r="42" spans="1:20" ht="58.15" customHeight="1">
      <c r="A42" s="84"/>
      <c r="B42" s="19"/>
      <c r="C42" s="26" t="s">
        <v>87</v>
      </c>
      <c r="D42" s="27"/>
      <c r="E42" s="4" t="s">
        <v>88</v>
      </c>
      <c r="F42" s="19" t="s">
        <v>89</v>
      </c>
      <c r="G42" s="19"/>
      <c r="H42" s="19"/>
      <c r="I42" s="19"/>
      <c r="J42" s="19" t="s">
        <v>90</v>
      </c>
      <c r="K42" s="19"/>
      <c r="L42" s="11" t="s">
        <v>83</v>
      </c>
      <c r="M42" s="4" t="s">
        <v>88</v>
      </c>
      <c r="N42" s="19" t="s">
        <v>89</v>
      </c>
      <c r="O42" s="19"/>
      <c r="P42" s="19"/>
      <c r="Q42" s="19"/>
      <c r="R42" s="19" t="s">
        <v>91</v>
      </c>
      <c r="S42" s="19"/>
      <c r="T42" s="10" t="s">
        <v>83</v>
      </c>
    </row>
    <row r="43" spans="1:20" ht="34.15" customHeight="1">
      <c r="A43" s="84"/>
      <c r="B43" s="19"/>
      <c r="C43" s="30"/>
      <c r="D43" s="31"/>
      <c r="E43" s="3">
        <v>1</v>
      </c>
      <c r="F43" s="20" t="s">
        <v>92</v>
      </c>
      <c r="G43" s="20"/>
      <c r="H43" s="20"/>
      <c r="I43" s="20"/>
      <c r="J43" s="20"/>
      <c r="K43" s="20"/>
      <c r="L43" s="3" t="s">
        <v>93</v>
      </c>
      <c r="M43" s="3">
        <v>3</v>
      </c>
      <c r="N43" s="21" t="s">
        <v>94</v>
      </c>
      <c r="O43" s="21"/>
      <c r="P43" s="21"/>
      <c r="Q43" s="21"/>
      <c r="R43" s="20"/>
      <c r="S43" s="20"/>
      <c r="T43" s="7" t="s">
        <v>95</v>
      </c>
    </row>
    <row r="44" spans="1:20" ht="34.15" customHeight="1">
      <c r="A44" s="84"/>
      <c r="B44" s="19"/>
      <c r="C44" s="28"/>
      <c r="D44" s="29"/>
      <c r="E44" s="3">
        <v>2</v>
      </c>
      <c r="F44" s="20" t="s">
        <v>96</v>
      </c>
      <c r="G44" s="20"/>
      <c r="H44" s="20"/>
      <c r="I44" s="20"/>
      <c r="J44" s="20"/>
      <c r="K44" s="20"/>
      <c r="L44" s="3" t="s">
        <v>93</v>
      </c>
      <c r="M44" s="3">
        <v>4</v>
      </c>
      <c r="N44" s="21" t="s">
        <v>97</v>
      </c>
      <c r="O44" s="21"/>
      <c r="P44" s="21"/>
      <c r="Q44" s="21"/>
      <c r="R44" s="20" t="s">
        <v>98</v>
      </c>
      <c r="S44" s="20"/>
      <c r="T44" s="7" t="s">
        <v>93</v>
      </c>
    </row>
  </sheetData>
  <mergeCells count="152">
    <mergeCell ref="N44:Q44"/>
    <mergeCell ref="A20:A24"/>
    <mergeCell ref="C20:H20"/>
    <mergeCell ref="I20:T20"/>
    <mergeCell ref="I21:T21"/>
    <mergeCell ref="E26:H26"/>
    <mergeCell ref="C25:H25"/>
    <mergeCell ref="I25:L25"/>
    <mergeCell ref="I26:L26"/>
    <mergeCell ref="F42:I42"/>
    <mergeCell ref="F43:I43"/>
    <mergeCell ref="F44:I44"/>
    <mergeCell ref="J44:K44"/>
    <mergeCell ref="C32:D34"/>
    <mergeCell ref="C31:D31"/>
    <mergeCell ref="E31:F31"/>
    <mergeCell ref="E32:K32"/>
    <mergeCell ref="B25:B30"/>
    <mergeCell ref="M25:T25"/>
    <mergeCell ref="M26:T30"/>
    <mergeCell ref="C26:D28"/>
    <mergeCell ref="C29:D30"/>
    <mergeCell ref="I24:T24"/>
    <mergeCell ref="A1:E1"/>
    <mergeCell ref="B20:B24"/>
    <mergeCell ref="C6:I6"/>
    <mergeCell ref="A2:A4"/>
    <mergeCell ref="A25:A30"/>
    <mergeCell ref="F1:T1"/>
    <mergeCell ref="J5:K6"/>
    <mergeCell ref="A7:A19"/>
    <mergeCell ref="A5:A6"/>
    <mergeCell ref="I22:T22"/>
    <mergeCell ref="I23:T23"/>
    <mergeCell ref="S15:T15"/>
    <mergeCell ref="S16:T16"/>
    <mergeCell ref="S17:T17"/>
    <mergeCell ref="S18:T18"/>
    <mergeCell ref="C21:H21"/>
    <mergeCell ref="S9:T9"/>
    <mergeCell ref="S10:T10"/>
    <mergeCell ref="S11:T11"/>
    <mergeCell ref="S12:T12"/>
    <mergeCell ref="S13:T13"/>
    <mergeCell ref="B31:B44"/>
    <mergeCell ref="A31:A44"/>
    <mergeCell ref="M31:T31"/>
    <mergeCell ref="G31:K31"/>
    <mergeCell ref="M32:S32"/>
    <mergeCell ref="M33:S33"/>
    <mergeCell ref="M34:S34"/>
    <mergeCell ref="M41:N41"/>
    <mergeCell ref="O41:P41"/>
    <mergeCell ref="M35:T35"/>
    <mergeCell ref="M36:T36"/>
    <mergeCell ref="Q41:T41"/>
    <mergeCell ref="J42:K42"/>
    <mergeCell ref="J43:K43"/>
    <mergeCell ref="O40:P40"/>
    <mergeCell ref="I40:L40"/>
    <mergeCell ref="I41:L41"/>
    <mergeCell ref="M40:N40"/>
    <mergeCell ref="J37:K37"/>
    <mergeCell ref="M38:Q38"/>
    <mergeCell ref="R38:S38"/>
    <mergeCell ref="E40:G40"/>
    <mergeCell ref="E41:G41"/>
    <mergeCell ref="R37:S37"/>
    <mergeCell ref="S19:T19"/>
    <mergeCell ref="C9:P9"/>
    <mergeCell ref="C10:P10"/>
    <mergeCell ref="C11:P11"/>
    <mergeCell ref="C13:P13"/>
    <mergeCell ref="Q14:R14"/>
    <mergeCell ref="Q15:R15"/>
    <mergeCell ref="Q16:R16"/>
    <mergeCell ref="Q17:R17"/>
    <mergeCell ref="Q18:R18"/>
    <mergeCell ref="Q19:R19"/>
    <mergeCell ref="S14:T14"/>
    <mergeCell ref="C15:P15"/>
    <mergeCell ref="B5:B6"/>
    <mergeCell ref="S2:T2"/>
    <mergeCell ref="C7:P7"/>
    <mergeCell ref="C8:P8"/>
    <mergeCell ref="Q7:R7"/>
    <mergeCell ref="Q8:R8"/>
    <mergeCell ref="S7:T7"/>
    <mergeCell ref="S8:T8"/>
    <mergeCell ref="B3:B4"/>
    <mergeCell ref="C5:I5"/>
    <mergeCell ref="C3:C4"/>
    <mergeCell ref="D2:E2"/>
    <mergeCell ref="G2:H2"/>
    <mergeCell ref="I2:L2"/>
    <mergeCell ref="M2:N2"/>
    <mergeCell ref="O2:Q2"/>
    <mergeCell ref="B7:B19"/>
    <mergeCell ref="R3:S4"/>
    <mergeCell ref="N3:O4"/>
    <mergeCell ref="Q9:R9"/>
    <mergeCell ref="Q10:R10"/>
    <mergeCell ref="Q11:R11"/>
    <mergeCell ref="Q12:R12"/>
    <mergeCell ref="Q13:R13"/>
    <mergeCell ref="C19:P19"/>
    <mergeCell ref="J38:K38"/>
    <mergeCell ref="M37:Q37"/>
    <mergeCell ref="C22:H22"/>
    <mergeCell ref="C23:H23"/>
    <mergeCell ref="C24:H24"/>
    <mergeCell ref="D3:E4"/>
    <mergeCell ref="F3:H4"/>
    <mergeCell ref="I3:J4"/>
    <mergeCell ref="K3:M3"/>
    <mergeCell ref="K4:M4"/>
    <mergeCell ref="P3:Q3"/>
    <mergeCell ref="P4:Q4"/>
    <mergeCell ref="C35:D36"/>
    <mergeCell ref="C42:D44"/>
    <mergeCell ref="C40:D41"/>
    <mergeCell ref="C37:D39"/>
    <mergeCell ref="E37:I37"/>
    <mergeCell ref="E38:I38"/>
    <mergeCell ref="E39:I39"/>
    <mergeCell ref="E33:K33"/>
    <mergeCell ref="E34:K34"/>
    <mergeCell ref="E35:L35"/>
    <mergeCell ref="L5:T6"/>
    <mergeCell ref="R42:S42"/>
    <mergeCell ref="R43:S43"/>
    <mergeCell ref="R44:S44"/>
    <mergeCell ref="N42:Q42"/>
    <mergeCell ref="N43:Q43"/>
    <mergeCell ref="E36:L36"/>
    <mergeCell ref="Q40:T40"/>
    <mergeCell ref="R39:S39"/>
    <mergeCell ref="M39:Q39"/>
    <mergeCell ref="J39:K39"/>
    <mergeCell ref="C12:P12"/>
    <mergeCell ref="E27:H27"/>
    <mergeCell ref="E28:H28"/>
    <mergeCell ref="E29:H29"/>
    <mergeCell ref="I27:L27"/>
    <mergeCell ref="I28:L28"/>
    <mergeCell ref="I29:L29"/>
    <mergeCell ref="E30:H30"/>
    <mergeCell ref="I30:L30"/>
    <mergeCell ref="C14:P14"/>
    <mergeCell ref="C16:P16"/>
    <mergeCell ref="C17:P17"/>
    <mergeCell ref="C18:P18"/>
  </mergeCells>
  <phoneticPr fontId="3" type="noConversion"/>
  <dataValidations count="3">
    <dataValidation type="list" allowBlank="1" showInputMessage="1" showErrorMessage="1" sqref="F3" xr:uid="{00000000-0002-0000-0000-000000000000}">
      <formula1>INDIRECT($C$3)</formula1>
    </dataValidation>
    <dataValidation type="list" allowBlank="1" showInputMessage="1" showErrorMessage="1" sqref="K3:K4" xr:uid="{2739E5F0-CA66-4FA5-B111-69EE307D3144}">
      <formula1>INDIRECT($F$3)</formula1>
    </dataValidation>
    <dataValidation type="list" allowBlank="1" showInputMessage="1" showErrorMessage="1" sqref="C3:C4 H41 V31:V34 E31 L31 O2 T43:T44 L43:L44" xr:uid="{00000000-0002-0000-0000-000001000000}">
      <formula1>#REF!</formula1>
    </dataValidation>
  </dataValidations>
  <printOptions horizontalCentered="1" verticalCentered="1"/>
  <pageMargins left="0.25" right="0.25" top="0.75" bottom="0.75" header="0.3" footer="0.3"/>
  <pageSetup paperSize="9" scale="32" orientation="portrait" r:id="rId1"/>
  <headerFooter scaleWithDoc="0" alignWithMargins="0">
    <oddFooter>&amp;L&amp;10Form No.: 711-WMX22-06(031324)&amp;C&amp;"-,Bold"&amp;K00-047Internal Use&amp;R&amp;10Page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53714B4913124C9E80F8F732DC1D76" ma:contentTypeVersion="34" ma:contentTypeDescription="Create a new document." ma:contentTypeScope="" ma:versionID="f8b2447378d401621e7aedfa285acdd6">
  <xsd:schema xmlns:xsd="http://www.w3.org/2001/XMLSchema" xmlns:xs="http://www.w3.org/2001/XMLSchema" xmlns:p="http://schemas.microsoft.com/office/2006/metadata/properties" xmlns:ns1="http://schemas.microsoft.com/sharepoint/v3" xmlns:ns2="cbc8b587-5a9b-43f0-b0c8-6cc9694511dc" xmlns:ns3="fa9d8761-dfc5-4fd3-acce-0405e3f68b97" targetNamespace="http://schemas.microsoft.com/office/2006/metadata/properties" ma:root="true" ma:fieldsID="961b4e30ae6e4cf58841faa4ec0dae84" ns1:_="" ns2:_="" ns3:_="">
    <xsd:import namespace="http://schemas.microsoft.com/sharepoint/v3"/>
    <xsd:import namespace="cbc8b587-5a9b-43f0-b0c8-6cc9694511dc"/>
    <xsd:import namespace="fa9d8761-dfc5-4fd3-acce-0405e3f68b97"/>
    <xsd:element name="properties">
      <xsd:complexType>
        <xsd:sequence>
          <xsd:element name="documentManagement">
            <xsd:complexType>
              <xsd:all>
                <xsd:element ref="ns2:Form_x0020_No_x002e_" minOccurs="0"/>
                <xsd:element ref="ns2:Doc_x002d_Classify" minOccurs="0"/>
                <xsd:element ref="ns2:Release_x0020_Date" minOccurs="0"/>
                <xsd:element ref="ns2:Department_x0020_Owner" minOccurs="0"/>
                <xsd:element ref="ns2:Plant" minOccurs="0"/>
                <xsd:element ref="ns2:Project" minOccurs="0"/>
                <xsd:element ref="ns2:Model" minOccurs="0"/>
                <xsd:element ref="ns2:Revision_x0020_change" minOccurs="0"/>
                <xsd:element ref="ns2:Cancel" minOccurs="0"/>
                <xsd:element ref="ns2:Certification_x0020_Category" minOccurs="0"/>
                <xsd:element ref="ns2:Flow_x0020_Progress" minOccurs="0"/>
                <xsd:element ref="ns2:Department" minOccurs="0"/>
                <xsd:element ref="ns1:PublishingContactName" minOccurs="0"/>
                <xsd:element ref="ns2:_dlc_DocId" minOccurs="0"/>
                <xsd:element ref="ns2:_dlc_DocIdUrl" minOccurs="0"/>
                <xsd:element ref="ns2:_dlc_DocIdPersistId" minOccurs="0"/>
                <xsd:element ref="ns1:_dlc_ExpireDateSaved" minOccurs="0"/>
                <xsd:element ref="ns1:_dlc_ExpireDate"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18" nillable="true" ma:displayName="Contact Name" ma:hidden="true" ma:internalName="PublishingContactName" ma:readOnly="false">
      <xsd:simpleType>
        <xsd:restriction base="dms:Text">
          <xsd:maxLength value="255"/>
        </xsd:restriction>
      </xsd:simpleType>
    </xsd:element>
    <xsd:element name="_dlc_ExpireDateSaved" ma:index="23" nillable="true" ma:displayName="Original Expiration Date" ma:hidden="true" ma:internalName="_dlc_ExpireDateSaved" ma:readOnly="false">
      <xsd:simpleType>
        <xsd:restriction base="dms:DateTime"/>
      </xsd:simpleType>
    </xsd:element>
    <xsd:element name="_dlc_ExpireDate" ma:index="24" nillable="true" ma:displayName="Expiration Date" ma:hidden="true" ma:internalName="_dlc_Expir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bc8b587-5a9b-43f0-b0c8-6cc9694511dc" elementFormDefault="qualified">
    <xsd:import namespace="http://schemas.microsoft.com/office/2006/documentManagement/types"/>
    <xsd:import namespace="http://schemas.microsoft.com/office/infopath/2007/PartnerControls"/>
    <xsd:element name="Form_x0020_No_x002e_" ma:index="2" nillable="true" ma:displayName="Doc. No." ma:internalName="Form_x0020_No_x002e_" ma:readOnly="false">
      <xsd:simpleType>
        <xsd:restriction base="dms:Text">
          <xsd:maxLength value="255"/>
        </xsd:restriction>
      </xsd:simpleType>
    </xsd:element>
    <xsd:element name="Doc_x002d_Classify" ma:index="3" nillable="true" ma:displayName="Doc-Classify" ma:format="Dropdown" ma:internalName="Doc_x002d_Classify" ma:readOnly="false">
      <xsd:simpleType>
        <xsd:restriction base="dms:Choice">
          <xsd:enumeration value="701       Quality Assurance"/>
          <xsd:enumeration value="702       Shift Operation"/>
          <xsd:enumeration value="703       Engineering"/>
          <xsd:enumeration value="704       QMS"/>
          <xsd:enumeration value="705       PMC"/>
          <xsd:enumeration value="706       WTX"/>
          <xsd:enumeration value="707       Warehouse"/>
          <xsd:enumeration value="708       PSE"/>
          <xsd:enumeration value="709       MPM"/>
          <xsd:enumeration value="710       Lean"/>
          <xsd:enumeration value="711       Human Resources"/>
          <xsd:enumeration value="712       Purchasing"/>
          <xsd:enumeration value="713       Finance"/>
          <xsd:enumeration value="714       IT"/>
          <xsd:enumeration value="715       Facility"/>
          <xsd:enumeration value="716       PE"/>
          <xsd:enumeration value="717       SQM"/>
          <xsd:enumeration value="718       New Product Introduction"/>
          <xsd:enumeration value="719       PME"/>
          <xsd:enumeration value="720       TE"/>
          <xsd:enumeration value="721       Order Management"/>
          <xsd:enumeration value="722       Quality Engineering"/>
          <xsd:enumeration value="723       General Manager"/>
          <xsd:enumeration value="724       Environmental Management System"/>
          <xsd:enumeration value="725       EHS"/>
          <xsd:enumeration value="726       Shipping"/>
          <xsd:enumeration value="727       Customs"/>
          <xsd:enumeration value="728       Account Management"/>
          <xsd:enumeration value="729       PCBA/PSE"/>
          <xsd:enumeration value="730       Automation"/>
          <xsd:enumeration value="731       AQM"/>
          <xsd:enumeration value="732       Equipment Room"/>
          <xsd:enumeration value="733       Business Analysis"/>
          <xsd:enumeration value="734       General Services"/>
          <xsd:enumeration value="735       Campus Management"/>
          <xsd:enumeration value="736       FAE"/>
          <xsd:enumeration value="737       MRO"/>
        </xsd:restriction>
      </xsd:simpleType>
    </xsd:element>
    <xsd:element name="Release_x0020_Date" ma:index="4" nillable="true" ma:displayName="Release Date" ma:format="DateOnly" ma:internalName="Release_x0020_Date" ma:readOnly="false">
      <xsd:simpleType>
        <xsd:restriction base="dms:DateTime"/>
      </xsd:simpleType>
    </xsd:element>
    <xsd:element name="Department_x0020_Owner" ma:index="5" nillable="true" ma:displayName="Last Modification By" ma:list="UserInfo" ma:internalName="Departm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lant" ma:index="6" nillable="true" ma:displayName="Plant" ma:format="Dropdown" ma:internalName="Plant" ma:readOnly="false">
      <xsd:simpleType>
        <xsd:restriction base="dms:Choice">
          <xsd:enumeration value="WMX"/>
        </xsd:restriction>
      </xsd:simpleType>
    </xsd:element>
    <xsd:element name="Project" ma:index="7" nillable="true" ma:displayName="Project" ma:format="Dropdown" ma:internalName="Project" ma:readOnly="false">
      <xsd:simpleType>
        <xsd:restriction base="dms:Choice">
          <xsd:enumeration value="552 Projects"/>
          <xsd:enumeration value="556 Projects"/>
          <xsd:enumeration value="All WMX Projects"/>
          <xsd:enumeration value="CINDY"/>
          <xsd:enumeration value="FIONA"/>
          <xsd:enumeration value="MONICA"/>
          <xsd:enumeration value="MONICA-CINDY"/>
          <xsd:enumeration value="MONICA-CINDY-ROSA"/>
          <xsd:enumeration value="ROSA"/>
          <xsd:enumeration value="SANDRA"/>
          <xsd:enumeration value="WNC"/>
        </xsd:restriction>
      </xsd:simpleType>
    </xsd:element>
    <xsd:element name="Model" ma:index="8" nillable="true" ma:displayName="Model" ma:format="Dropdown" ma:internalName="Model" ma:readOnly="false">
      <xsd:simpleType>
        <xsd:restriction base="dms:Choice">
          <xsd:enumeration value="7811"/>
          <xsd:enumeration value="7821/7841"/>
          <xsd:enumeration value="All 552 Models"/>
          <xsd:enumeration value="All 556 Models"/>
          <xsd:enumeration value="All CINDY Models"/>
          <xsd:enumeration value="All DARLING Models"/>
          <xsd:enumeration value="All FIONA Models"/>
          <xsd:enumeration value="All MONICA Models"/>
          <xsd:enumeration value="All MONICA-CINDY Models"/>
          <xsd:enumeration value="All MONICA-CINDY Models"/>
          <xsd:enumeration value="All MONICA-CINDY-ROSA Models"/>
          <xsd:enumeration value="All ROSA Models"/>
          <xsd:enumeration value="All SANDRA Models"/>
          <xsd:enumeration value="All WMX Models"/>
          <xsd:enumeration value="All WNC Models"/>
          <xsd:enumeration value="AMC"/>
          <xsd:enumeration value="AVA Card"/>
          <xsd:enumeration value="C2030"/>
          <xsd:enumeration value="C2080"/>
          <xsd:enumeration value="C2195"/>
          <xsd:enumeration value="CASA BLANCA"/>
          <xsd:enumeration value="CERBERUS"/>
          <xsd:enumeration value="COSMOS"/>
          <xsd:enumeration value="COTA"/>
          <xsd:enumeration value="Gen 8"/>
          <xsd:enumeration value="HELIX"/>
          <xsd:enumeration value="JALPA"/>
          <xsd:enumeration value="JUNO"/>
          <xsd:enumeration value="LAGOS"/>
          <xsd:enumeration value="LAGUNA SECA"/>
          <xsd:enumeration value="MARZAL"/>
          <xsd:enumeration value="MEER"/>
          <xsd:enumeration value="MINOTAUR"/>
          <xsd:enumeration value="MONZA"/>
          <xsd:enumeration value="PIONEER"/>
          <xsd:enumeration value="PLUMAS"/>
          <xsd:enumeration value="REVENTON"/>
          <xsd:enumeration value="REVENTON"/>
          <xsd:enumeration value="ROADSTER"/>
          <xsd:enumeration value="SESTO"/>
          <xsd:enumeration value="SHOEMAKE"/>
          <xsd:enumeration value="STEEDA"/>
          <xsd:enumeration value="TRINITY"/>
          <xsd:enumeration value="WARNADO"/>
        </xsd:restriction>
      </xsd:simpleType>
    </xsd:element>
    <xsd:element name="Revision_x0020_change" ma:index="9" nillable="true" ma:displayName="Revision change" ma:internalName="Revision_x0020_change" ma:readOnly="false">
      <xsd:simpleType>
        <xsd:restriction base="dms:Text">
          <xsd:maxLength value="255"/>
        </xsd:restriction>
      </xsd:simpleType>
    </xsd:element>
    <xsd:element name="Cancel" ma:index="10" nillable="true" ma:displayName="Cancel" ma:internalName="Cancel" ma:readOnly="false">
      <xsd:simpleType>
        <xsd:restriction base="dms:Text">
          <xsd:maxLength value="255"/>
        </xsd:restriction>
      </xsd:simpleType>
    </xsd:element>
    <xsd:element name="Certification_x0020_Category" ma:index="11" nillable="true" ma:displayName="Certification Category" ma:format="Dropdown" ma:internalName="Certification_x0020_Category">
      <xsd:complexType>
        <xsd:complexContent>
          <xsd:extension base="dms:MultiChoice">
            <xsd:sequence>
              <xsd:element name="Value" maxOccurs="unbounded" minOccurs="0" nillable="true">
                <xsd:simpleType>
                  <xsd:restriction base="dms:Choice">
                    <xsd:enumeration value="ANSI/ESD S20.20-2021"/>
                    <xsd:enumeration value="IATF 16949"/>
                    <xsd:enumeration value="ISO 14001"/>
                    <xsd:enumeration value="ISO 14001/ISO 45001"/>
                    <xsd:enumeration value="ISO 14064-1"/>
                    <xsd:enumeration value="ISO 27001"/>
                    <xsd:enumeration value="ISO 45001"/>
                    <xsd:enumeration value="ISO 50001"/>
                    <xsd:enumeration value="ISO 9001"/>
                    <xsd:enumeration value="QC080000"/>
                    <xsd:enumeration value="RBA"/>
                    <xsd:enumeration value="N/A"/>
                  </xsd:restriction>
                </xsd:simpleType>
              </xsd:element>
            </xsd:sequence>
          </xsd:extension>
        </xsd:complexContent>
      </xsd:complexType>
    </xsd:element>
    <xsd:element name="Flow_x0020_Progress" ma:index="13" nillable="true" ma:displayName="Flow Progress" ma:format="Dropdown" ma:internalName="Flow_x0020_Progress">
      <xsd:simpleType>
        <xsd:restriction base="dms:Choice">
          <xsd:enumeration value="In Progress"/>
          <xsd:enumeration value="Finish"/>
        </xsd:restriction>
      </xsd:simpleType>
    </xsd:element>
    <xsd:element name="Department" ma:index="16" nillable="true" ma:displayName="Department" ma:format="Dropdown" ma:hidden="true" ma:internalName="Department" ma:readOnly="false">
      <xsd:simpleType>
        <xsd:restriction base="dms:Choice">
          <xsd:enumeration value="701       Quality Assurance"/>
          <xsd:enumeration value="702       Shift Operation"/>
          <xsd:enumeration value="703       Engineering"/>
          <xsd:enumeration value="704       QMS"/>
          <xsd:enumeration value="705       PMC"/>
          <xsd:enumeration value="706       WTX"/>
          <xsd:enumeration value="707       Warehouse"/>
          <xsd:enumeration value="708       PSE"/>
          <xsd:enumeration value="709       CFE"/>
          <xsd:enumeration value="710       MCOE"/>
          <xsd:enumeration value="711       Human Resources"/>
          <xsd:enumeration value="712       Purchasing"/>
          <xsd:enumeration value="713       Finance"/>
          <xsd:enumeration value="714       IT"/>
          <xsd:enumeration value="715       Facility"/>
          <xsd:enumeration value="716       PE"/>
          <xsd:enumeration value="717       SQM"/>
          <xsd:enumeration value="718       New Product Introduction"/>
          <xsd:enumeration value="719       PME"/>
          <xsd:enumeration value="720       TE"/>
          <xsd:enumeration value="721       Order Management"/>
          <xsd:enumeration value="722       Quality Engineering"/>
          <xsd:enumeration value="723       General Manager"/>
          <xsd:enumeration value="724       Environmental Management System"/>
          <xsd:enumeration value="725       EHS"/>
          <xsd:enumeration value="726       Shipping"/>
          <xsd:enumeration value="727       Customs"/>
          <xsd:enumeration value="728       Account Management"/>
          <xsd:enumeration value="729       PCBA/PSE"/>
          <xsd:enumeration value="730       Automation"/>
          <xsd:enumeration value="731       AQM"/>
          <xsd:enumeration value="732       Equipment Room"/>
          <xsd:enumeration value="733       Business Analysis"/>
          <xsd:enumeration value="734       General Services"/>
        </xsd:restriction>
      </xsd:simpleType>
    </xsd:element>
    <xsd:element name="_dlc_DocId" ma:index="20" nillable="true" ma:displayName="Document ID Value" ma:description="The value of the document ID assigned to this item." ma:hidden="true" ma:internalName="_dlc_DocId" ma:readOnly="false">
      <xsd:simpleType>
        <xsd:restriction base="dms:Text"/>
      </xsd:simpleType>
    </xsd:element>
    <xsd:element name="_dlc_DocIdUrl" ma:index="21"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false">
      <xsd:simpleType>
        <xsd:restriction base="dms:Boolean"/>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976e0b1-4055-4d4c-95fd-22a18192cb6b"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hidden="true" ma:internalName="MediaServiceOCR" ma:readOnly="true">
      <xsd:simpleType>
        <xsd:restriction base="dms:Note"/>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9d8761-dfc5-4fd3-acce-0405e3f68b97" elementFormDefault="qualified">
    <xsd:import namespace="http://schemas.microsoft.com/office/2006/documentManagement/types"/>
    <xsd:import namespace="http://schemas.microsoft.com/office/infopath/2007/PartnerControls"/>
    <xsd:element name="TaxCatchAll" ma:index="29" nillable="true" ma:displayName="Taxonomy Catch All Column" ma:hidden="true" ma:list="{a9f0fe3a-c047-44b8-ac04-24eaecea10ec}" ma:internalName="TaxCatchAll" ma:readOnly="false" ma:showField="CatchAllData" ma:web="fa9d8761-dfc5-4fd3-acce-0405e3f68b97">
      <xsd:complexType>
        <xsd:complexContent>
          <xsd:extension base="dms:MultiChoiceLookup">
            <xsd:sequence>
              <xsd:element name="Value" type="dms:Lookup" maxOccurs="unbounded" minOccurs="0" nillable="true"/>
            </xsd:sequence>
          </xsd:extension>
        </xsd:complexContent>
      </xsd:complexType>
    </xsd:element>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Form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bc8b587-5a9b-43f0-b0c8-6cc9694511dc">
      <Terms xmlns="http://schemas.microsoft.com/office/infopath/2007/PartnerControls"/>
    </lcf76f155ced4ddcb4097134ff3c332f>
    <TaxCatchAll xmlns="fa9d8761-dfc5-4fd3-acce-0405e3f68b97" xsi:nil="true"/>
    <Release_x0020_Date xmlns="cbc8b587-5a9b-43f0-b0c8-6cc9694511dc">2024-03-13T06:00:00+00:00</Release_x0020_Date>
    <_dlc_DocIdUrl xmlns="cbc8b587-5a9b-43f0-b0c8-6cc9694511dc">
      <Url xsi:nil="true"/>
      <Description xsi:nil="true"/>
    </_dlc_DocIdUrl>
    <Department xmlns="cbc8b587-5a9b-43f0-b0c8-6cc9694511dc" xsi:nil="true"/>
    <Form_x0020_No_x002e_ xmlns="cbc8b587-5a9b-43f0-b0c8-6cc9694511dc">711-WMX22-06</Form_x0020_No_x002e_>
    <Cancel xmlns="cbc8b587-5a9b-43f0-b0c8-6cc9694511dc" xsi:nil="true"/>
    <Model xmlns="cbc8b587-5a9b-43f0-b0c8-6cc9694511dc">All WMX Models</Model>
    <Project xmlns="cbc8b587-5a9b-43f0-b0c8-6cc9694511dc">All WMX Projects</Project>
    <Revision_x0020_change xmlns="cbc8b587-5a9b-43f0-b0c8-6cc9694511dc">English and authoriy level/ Nivel de ingles y autoridad</Revision_x0020_change>
    <Certification_x0020_Category xmlns="cbc8b587-5a9b-43f0-b0c8-6cc9694511dc">
      <Value>ISO 9001</Value>
    </Certification_x0020_Category>
    <_dlc_ExpireDateSaved xmlns="http://schemas.microsoft.com/sharepoint/v3" xsi:nil="true"/>
    <Doc_x002d_Classify xmlns="cbc8b587-5a9b-43f0-b0c8-6cc9694511dc">711       Human Resources</Doc_x002d_Classify>
    <Flow_x0020_Progress xmlns="cbc8b587-5a9b-43f0-b0c8-6cc9694511dc">Finish</Flow_x0020_Progress>
    <Department_x0020_Owner xmlns="cbc8b587-5a9b-43f0-b0c8-6cc9694511dc">
      <UserInfo>
        <DisplayName>Wynne Chang/WZS/Wistron</DisplayName>
        <AccountId>790</AccountId>
        <AccountType/>
      </UserInfo>
    </Department_x0020_Owner>
    <Plant xmlns="cbc8b587-5a9b-43f0-b0c8-6cc9694511dc">WMX</Plant>
    <_dlc_DocIdPersistId xmlns="cbc8b587-5a9b-43f0-b0c8-6cc9694511dc" xsi:nil="true"/>
    <_dlc_DocId xmlns="cbc8b587-5a9b-43f0-b0c8-6cc9694511dc" xsi:nil="true"/>
    <_dlc_ExpireDate xmlns="http://schemas.microsoft.com/sharepoint/v3" xsi:nil="true"/>
    <PublishingContactNam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25A5D0-AB09-4B73-BC12-B77DBA7C8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c8b587-5a9b-43f0-b0c8-6cc9694511dc"/>
    <ds:schemaRef ds:uri="fa9d8761-dfc5-4fd3-acce-0405e3f68b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76AEDC-96C4-4344-8A75-D273DEE3F517}">
  <ds:schemaRefs>
    <ds:schemaRef ds:uri="http://schemas.microsoft.com/office/2006/metadata/properties"/>
    <ds:schemaRef ds:uri="http://schemas.microsoft.com/office/infopath/2007/PartnerControls"/>
    <ds:schemaRef ds:uri="cbc8b587-5a9b-43f0-b0c8-6cc9694511dc"/>
    <ds:schemaRef ds:uri="fa9d8761-dfc5-4fd3-acce-0405e3f68b97"/>
    <ds:schemaRef ds:uri="http://schemas.microsoft.com/sharepoint/v3"/>
  </ds:schemaRefs>
</ds:datastoreItem>
</file>

<file path=customXml/itemProps3.xml><?xml version="1.0" encoding="utf-8"?>
<ds:datastoreItem xmlns:ds="http://schemas.openxmlformats.org/officeDocument/2006/customXml" ds:itemID="{300FE94D-DB25-4873-8D83-DC4BFC3696FE}">
  <ds:schemaRefs>
    <ds:schemaRef ds:uri="http://schemas.microsoft.com/sharepoint/v3/contenttype/forms"/>
  </ds:schemaRefs>
</ds:datastoreItem>
</file>

<file path=docMetadata/LabelInfo.xml><?xml version="1.0" encoding="utf-8"?>
<clbl:labelList xmlns:clbl="http://schemas.microsoft.com/office/2020/mipLabelMetadata">
  <clbl:label id="{de0795e0-d7c0-4eeb-b9bb-bc94d8980d3b}" enabled="0" method="" siteId="{de0795e0-d7c0-4eeb-b9bb-bc94d8980d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Dept. Role</vt:lpstr>
      <vt:lpstr>'Dept. Role'!Print_Area</vt:lpstr>
    </vt:vector>
  </TitlesOfParts>
  <Manager/>
  <Company>WZS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Job Description</dc:title>
  <dc:subject/>
  <dc:creator>Wynne Chang/WZS/Wistron</dc:creator>
  <cp:keywords/>
  <dc:description/>
  <cp:lastModifiedBy>Maggie TY Chen/WMX/Wistron</cp:lastModifiedBy>
  <cp:revision/>
  <dcterms:created xsi:type="dcterms:W3CDTF">2023-06-01T17:45:57Z</dcterms:created>
  <dcterms:modified xsi:type="dcterms:W3CDTF">2025-07-11T21:44:39Z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0x010100B853714B4913124C9E80F8F732DC1D76</vt:lpwstr>
  </property>
  <property fmtid="{D5CDD505-2E9C-101B-9397-08002B2CF9AE}" pid="3" name="MediaServiceImageTags">
    <vt:lpwstr/>
  </property>
</Properties>
</file>